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教頭\★年度共通\【年度共通】学校危機管理・マニュアル関係\新型コロナウイルス対応\★R3_健康記録表\"/>
    </mc:Choice>
  </mc:AlternateContent>
  <bookViews>
    <workbookView xWindow="0" yWindow="0" windowWidth="20490" windowHeight="7230" firstSheet="1" activeTab="1"/>
  </bookViews>
  <sheets>
    <sheet name="４月" sheetId="4" r:id="rId1"/>
    <sheet name="5月" sheetId="5" r:id="rId2"/>
    <sheet name="6月" sheetId="6" r:id="rId3"/>
    <sheet name="7月" sheetId="7" r:id="rId4"/>
    <sheet name="8月" sheetId="8" r:id="rId5"/>
    <sheet name="9月" sheetId="9" r:id="rId6"/>
    <sheet name="10月" sheetId="10" r:id="rId7"/>
    <sheet name="11月" sheetId="11" r:id="rId8"/>
    <sheet name="12月" sheetId="12" r:id="rId9"/>
    <sheet name="1月" sheetId="13" r:id="rId10"/>
    <sheet name="2月" sheetId="14" r:id="rId11"/>
    <sheet name="3月" sheetId="15" r:id="rId12"/>
    <sheet name="行動記録表" sheetId="3" r:id="rId13"/>
  </sheets>
  <definedNames>
    <definedName name="_xlnm.Print_Area" localSheetId="6">'10月'!$A$1:$K$101</definedName>
    <definedName name="_xlnm.Print_Area" localSheetId="7">'11月'!$A$1:$K$101</definedName>
    <definedName name="_xlnm.Print_Area" localSheetId="8">'12月'!$A$1:$K$101</definedName>
    <definedName name="_xlnm.Print_Area" localSheetId="9">'1月'!$A$1:$K$101</definedName>
    <definedName name="_xlnm.Print_Area" localSheetId="10">'2月'!$A$1:$K$101</definedName>
    <definedName name="_xlnm.Print_Area" localSheetId="11">'3月'!$A$1:$K$101</definedName>
    <definedName name="_xlnm.Print_Area" localSheetId="0">'４月'!$A$1:$K$101</definedName>
    <definedName name="_xlnm.Print_Area" localSheetId="1">'5月'!$A$1:$K$101</definedName>
    <definedName name="_xlnm.Print_Area" localSheetId="2">'6月'!$A$1:$K$101</definedName>
    <definedName name="_xlnm.Print_Area" localSheetId="3">'7月'!$A$1:$K$101</definedName>
    <definedName name="_xlnm.Print_Area" localSheetId="4">'8月'!$A$1:$K$101</definedName>
    <definedName name="_xlnm.Print_Area" localSheetId="5">'9月'!$A$1:$K$101</definedName>
    <definedName name="_xlnm.Print_Titles" localSheetId="6">'10月'!$1:$7</definedName>
    <definedName name="_xlnm.Print_Titles" localSheetId="7">'11月'!$1:$7</definedName>
    <definedName name="_xlnm.Print_Titles" localSheetId="8">'12月'!$1:$7</definedName>
    <definedName name="_xlnm.Print_Titles" localSheetId="9">'1月'!$1:$7</definedName>
    <definedName name="_xlnm.Print_Titles" localSheetId="10">'2月'!$1:$7</definedName>
    <definedName name="_xlnm.Print_Titles" localSheetId="11">'3月'!$1:$7</definedName>
    <definedName name="_xlnm.Print_Titles" localSheetId="0">'４月'!$1:$7</definedName>
    <definedName name="_xlnm.Print_Titles" localSheetId="1">'5月'!$1:$7</definedName>
    <definedName name="_xlnm.Print_Titles" localSheetId="2">'6月'!$1:$7</definedName>
    <definedName name="_xlnm.Print_Titles" localSheetId="3">'7月'!$1:$7</definedName>
    <definedName name="_xlnm.Print_Titles" localSheetId="4">'8月'!$1:$7</definedName>
    <definedName name="_xlnm.Print_Titles" localSheetId="5">'9月'!$1:$7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9" i="5" l="1"/>
  <c r="B96" i="5"/>
  <c r="B93" i="5"/>
  <c r="B90" i="5"/>
  <c r="B87" i="5"/>
  <c r="B84" i="5"/>
  <c r="B81" i="5"/>
  <c r="B78" i="5"/>
  <c r="B75" i="5"/>
  <c r="B72" i="5"/>
  <c r="B69" i="5"/>
  <c r="B66" i="5"/>
  <c r="B63" i="5"/>
  <c r="B60" i="5"/>
  <c r="B57" i="5"/>
  <c r="B54" i="5"/>
  <c r="B51" i="5"/>
  <c r="B48" i="5"/>
  <c r="B45" i="5"/>
  <c r="B42" i="5"/>
  <c r="B39" i="5"/>
  <c r="B36" i="5"/>
  <c r="B33" i="5"/>
  <c r="B30" i="5"/>
  <c r="B27" i="5"/>
  <c r="B24" i="5"/>
  <c r="B21" i="5"/>
  <c r="B18" i="5"/>
  <c r="B15" i="5"/>
  <c r="B12" i="5"/>
  <c r="B9" i="5"/>
  <c r="B96" i="6"/>
  <c r="B93" i="6"/>
  <c r="B90" i="6"/>
  <c r="B87" i="6"/>
  <c r="B84" i="6"/>
  <c r="B81" i="6"/>
  <c r="B78" i="6"/>
  <c r="B75" i="6"/>
  <c r="B72" i="6"/>
  <c r="B69" i="6"/>
  <c r="B66" i="6"/>
  <c r="B63" i="6"/>
  <c r="B60" i="6"/>
  <c r="B57" i="6"/>
  <c r="B54" i="6"/>
  <c r="B51" i="6"/>
  <c r="B48" i="6"/>
  <c r="B45" i="6"/>
  <c r="B42" i="6"/>
  <c r="B39" i="6"/>
  <c r="B36" i="6"/>
  <c r="B33" i="6"/>
  <c r="B30" i="6"/>
  <c r="B27" i="6"/>
  <c r="B24" i="6"/>
  <c r="B21" i="6"/>
  <c r="B18" i="6"/>
  <c r="B15" i="6"/>
  <c r="B12" i="6"/>
  <c r="B9" i="6"/>
  <c r="B99" i="7"/>
  <c r="B96" i="7"/>
  <c r="B93" i="7"/>
  <c r="B90" i="7"/>
  <c r="B87" i="7"/>
  <c r="B84" i="7"/>
  <c r="B81" i="7"/>
  <c r="B78" i="7"/>
  <c r="B75" i="7"/>
  <c r="B72" i="7"/>
  <c r="B69" i="7"/>
  <c r="B66" i="7"/>
  <c r="B63" i="7"/>
  <c r="B60" i="7"/>
  <c r="B57" i="7"/>
  <c r="B54" i="7"/>
  <c r="B51" i="7"/>
  <c r="B48" i="7"/>
  <c r="B45" i="7"/>
  <c r="B42" i="7"/>
  <c r="B39" i="7"/>
  <c r="B36" i="7"/>
  <c r="B33" i="7"/>
  <c r="B30" i="7"/>
  <c r="B27" i="7"/>
  <c r="B24" i="7"/>
  <c r="B21" i="7"/>
  <c r="B18" i="7"/>
  <c r="B15" i="7"/>
  <c r="B12" i="7"/>
  <c r="B9" i="7"/>
  <c r="B99" i="8"/>
  <c r="B96" i="8"/>
  <c r="B93" i="8"/>
  <c r="B90" i="8"/>
  <c r="B87" i="8"/>
  <c r="B84" i="8"/>
  <c r="B81" i="8"/>
  <c r="B78" i="8"/>
  <c r="B75" i="8"/>
  <c r="B72" i="8"/>
  <c r="B69" i="8"/>
  <c r="B66" i="8"/>
  <c r="B63" i="8"/>
  <c r="B60" i="8"/>
  <c r="B57" i="8"/>
  <c r="B54" i="8"/>
  <c r="B51" i="8"/>
  <c r="B48" i="8"/>
  <c r="B45" i="8"/>
  <c r="B42" i="8"/>
  <c r="B39" i="8"/>
  <c r="B36" i="8"/>
  <c r="B33" i="8"/>
  <c r="B30" i="8"/>
  <c r="B27" i="8"/>
  <c r="B24" i="8"/>
  <c r="B21" i="8"/>
  <c r="B18" i="8"/>
  <c r="B15" i="8"/>
  <c r="B12" i="8"/>
  <c r="B9" i="8"/>
  <c r="B96" i="9"/>
  <c r="B93" i="9"/>
  <c r="B90" i="9"/>
  <c r="B87" i="9"/>
  <c r="B84" i="9"/>
  <c r="B81" i="9"/>
  <c r="B78" i="9"/>
  <c r="B75" i="9"/>
  <c r="B72" i="9"/>
  <c r="B69" i="9"/>
  <c r="B66" i="9"/>
  <c r="B63" i="9"/>
  <c r="B60" i="9"/>
  <c r="B57" i="9"/>
  <c r="B54" i="9"/>
  <c r="B51" i="9"/>
  <c r="B48" i="9"/>
  <c r="B45" i="9"/>
  <c r="B42" i="9"/>
  <c r="B39" i="9"/>
  <c r="B36" i="9"/>
  <c r="B33" i="9"/>
  <c r="B30" i="9"/>
  <c r="B27" i="9"/>
  <c r="B24" i="9"/>
  <c r="B21" i="9"/>
  <c r="B18" i="9"/>
  <c r="B15" i="9"/>
  <c r="B12" i="9"/>
  <c r="B9" i="9"/>
  <c r="B99" i="10"/>
  <c r="B96" i="10"/>
  <c r="B93" i="10"/>
  <c r="B90" i="10"/>
  <c r="B87" i="10"/>
  <c r="B84" i="10"/>
  <c r="B81" i="10"/>
  <c r="B78" i="10"/>
  <c r="B75" i="10"/>
  <c r="B72" i="10"/>
  <c r="B69" i="10"/>
  <c r="B66" i="10"/>
  <c r="B63" i="10"/>
  <c r="B60" i="10"/>
  <c r="B57" i="10"/>
  <c r="B54" i="10"/>
  <c r="B51" i="10"/>
  <c r="B48" i="10"/>
  <c r="B45" i="10"/>
  <c r="B42" i="10"/>
  <c r="B39" i="10"/>
  <c r="B36" i="10"/>
  <c r="B33" i="10"/>
  <c r="B30" i="10"/>
  <c r="B27" i="10"/>
  <c r="B24" i="10"/>
  <c r="B21" i="10"/>
  <c r="B18" i="10"/>
  <c r="B15" i="10"/>
  <c r="B12" i="10"/>
  <c r="B9" i="10"/>
  <c r="B96" i="11"/>
  <c r="B93" i="11"/>
  <c r="B90" i="11"/>
  <c r="B87" i="11"/>
  <c r="B84" i="11"/>
  <c r="B81" i="11"/>
  <c r="B78" i="11"/>
  <c r="B75" i="11"/>
  <c r="B72" i="11"/>
  <c r="B69" i="11"/>
  <c r="B66" i="11"/>
  <c r="B63" i="11"/>
  <c r="B60" i="11"/>
  <c r="B57" i="11"/>
  <c r="B54" i="11"/>
  <c r="B51" i="11"/>
  <c r="B48" i="11"/>
  <c r="B45" i="11"/>
  <c r="B42" i="11"/>
  <c r="B39" i="11"/>
  <c r="B36" i="11"/>
  <c r="B33" i="11"/>
  <c r="B30" i="11"/>
  <c r="B27" i="11"/>
  <c r="B24" i="11"/>
  <c r="B21" i="11"/>
  <c r="B18" i="11"/>
  <c r="B15" i="11"/>
  <c r="B12" i="11"/>
  <c r="B9" i="11"/>
  <c r="B96" i="12"/>
  <c r="B93" i="12"/>
  <c r="B90" i="12"/>
  <c r="B87" i="12"/>
  <c r="B84" i="12"/>
  <c r="B81" i="12"/>
  <c r="B78" i="12"/>
  <c r="B75" i="12"/>
  <c r="B72" i="12"/>
  <c r="B69" i="12"/>
  <c r="B66" i="12"/>
  <c r="B63" i="12"/>
  <c r="B60" i="12"/>
  <c r="B57" i="12"/>
  <c r="B54" i="12"/>
  <c r="B51" i="12"/>
  <c r="B48" i="12"/>
  <c r="B45" i="12"/>
  <c r="B42" i="12"/>
  <c r="B39" i="12"/>
  <c r="B36" i="12"/>
  <c r="B33" i="12"/>
  <c r="B30" i="12"/>
  <c r="B27" i="12"/>
  <c r="B24" i="12"/>
  <c r="B21" i="12"/>
  <c r="B18" i="12"/>
  <c r="B15" i="12"/>
  <c r="B12" i="12"/>
  <c r="B9" i="12"/>
  <c r="B96" i="4"/>
  <c r="B93" i="4"/>
  <c r="B90" i="4"/>
  <c r="B87" i="4"/>
  <c r="B84" i="4"/>
  <c r="B81" i="4"/>
  <c r="B78" i="4"/>
  <c r="B75" i="4"/>
  <c r="B72" i="4"/>
  <c r="B69" i="4"/>
  <c r="B66" i="4"/>
  <c r="B63" i="4"/>
  <c r="B60" i="4"/>
  <c r="B57" i="4"/>
  <c r="B54" i="4"/>
  <c r="B51" i="4"/>
  <c r="B48" i="4"/>
  <c r="B45" i="4"/>
  <c r="B42" i="4"/>
  <c r="B39" i="4"/>
  <c r="B36" i="4"/>
  <c r="B33" i="4"/>
  <c r="B30" i="4"/>
  <c r="B27" i="4"/>
  <c r="B24" i="4"/>
  <c r="B21" i="4"/>
  <c r="B18" i="4"/>
  <c r="B15" i="4"/>
  <c r="B12" i="4"/>
  <c r="B9" i="4"/>
  <c r="B99" i="13"/>
  <c r="B96" i="13"/>
  <c r="B93" i="13"/>
  <c r="B90" i="13"/>
  <c r="B87" i="13"/>
  <c r="B84" i="13"/>
  <c r="B81" i="13"/>
  <c r="B78" i="13"/>
  <c r="B75" i="13"/>
  <c r="B72" i="13"/>
  <c r="B69" i="13"/>
  <c r="B66" i="13"/>
  <c r="B63" i="13"/>
  <c r="B60" i="13"/>
  <c r="B57" i="13"/>
  <c r="B54" i="13"/>
  <c r="B51" i="13"/>
  <c r="B48" i="13"/>
  <c r="B45" i="13"/>
  <c r="B42" i="13"/>
  <c r="B39" i="13"/>
  <c r="B36" i="13"/>
  <c r="B33" i="13"/>
  <c r="B30" i="13"/>
  <c r="B27" i="13"/>
  <c r="B24" i="13"/>
  <c r="B21" i="13"/>
  <c r="B18" i="13"/>
  <c r="B15" i="13"/>
  <c r="B12" i="13"/>
  <c r="B9" i="13"/>
  <c r="B90" i="14"/>
  <c r="B87" i="14"/>
  <c r="B84" i="14"/>
  <c r="B81" i="14"/>
  <c r="B78" i="14"/>
  <c r="B75" i="14"/>
  <c r="B72" i="14"/>
  <c r="B69" i="14"/>
  <c r="B66" i="14"/>
  <c r="B63" i="14"/>
  <c r="B60" i="14"/>
  <c r="B57" i="14"/>
  <c r="B54" i="14"/>
  <c r="B51" i="14"/>
  <c r="B48" i="14"/>
  <c r="B45" i="14"/>
  <c r="B42" i="14"/>
  <c r="B39" i="14"/>
  <c r="B36" i="14"/>
  <c r="B33" i="14"/>
  <c r="B30" i="14"/>
  <c r="B27" i="14"/>
  <c r="B24" i="14"/>
  <c r="B21" i="14"/>
  <c r="B18" i="14"/>
  <c r="B15" i="14"/>
  <c r="B12" i="14"/>
  <c r="B9" i="14"/>
  <c r="B96" i="15"/>
  <c r="B93" i="15"/>
  <c r="B90" i="15"/>
  <c r="B87" i="15"/>
  <c r="B84" i="15"/>
  <c r="B81" i="15"/>
  <c r="B78" i="15"/>
  <c r="B75" i="15"/>
  <c r="B72" i="15"/>
  <c r="B69" i="15"/>
  <c r="B66" i="15"/>
  <c r="B63" i="15"/>
  <c r="B60" i="15"/>
  <c r="B57" i="15"/>
  <c r="B54" i="15"/>
  <c r="B51" i="15"/>
  <c r="B48" i="15"/>
  <c r="B45" i="15"/>
  <c r="B42" i="15"/>
  <c r="B39" i="15"/>
  <c r="B36" i="15"/>
  <c r="B33" i="15"/>
  <c r="B30" i="15"/>
  <c r="B27" i="15"/>
  <c r="B24" i="15"/>
  <c r="B21" i="15"/>
  <c r="B18" i="15"/>
  <c r="B15" i="15"/>
  <c r="B12" i="15"/>
  <c r="B9" i="15"/>
</calcChain>
</file>

<file path=xl/sharedStrings.xml><?xml version="1.0" encoding="utf-8"?>
<sst xmlns="http://schemas.openxmlformats.org/spreadsheetml/2006/main" count="3093" uniqueCount="99">
  <si>
    <t>（　　　　　　　）　月　行動記録表</t>
    <rPh sb="10" eb="11">
      <t>ツキ</t>
    </rPh>
    <rPh sb="12" eb="14">
      <t>コウドウ</t>
    </rPh>
    <rPh sb="14" eb="16">
      <t>キロク</t>
    </rPh>
    <rPh sb="16" eb="17">
      <t>ヒョウ</t>
    </rPh>
    <phoneticPr fontId="1"/>
  </si>
  <si>
    <t>【学校関係者に陽性がでた場合は提出を求める場合があります】</t>
    <rPh sb="1" eb="3">
      <t>ガッコウ</t>
    </rPh>
    <rPh sb="3" eb="6">
      <t>カンケイシャ</t>
    </rPh>
    <rPh sb="7" eb="9">
      <t>ヨウセイ</t>
    </rPh>
    <rPh sb="12" eb="14">
      <t>バアイ</t>
    </rPh>
    <rPh sb="15" eb="17">
      <t>テイシュツ</t>
    </rPh>
    <rPh sb="18" eb="19">
      <t>モト</t>
    </rPh>
    <rPh sb="21" eb="23">
      <t>バアイ</t>
    </rPh>
    <phoneticPr fontId="1"/>
  </si>
  <si>
    <t>　　年　　組　　名前</t>
    <rPh sb="2" eb="3">
      <t>ネン</t>
    </rPh>
    <rPh sb="5" eb="6">
      <t>クミ</t>
    </rPh>
    <rPh sb="8" eb="10">
      <t>ナマエ</t>
    </rPh>
    <phoneticPr fontId="1"/>
  </si>
  <si>
    <t>項目</t>
    <rPh sb="0" eb="2">
      <t>コウモク</t>
    </rPh>
    <phoneticPr fontId="1"/>
  </si>
  <si>
    <t>学校外の行動記録</t>
    <rPh sb="0" eb="2">
      <t>ガッコウ</t>
    </rPh>
    <rPh sb="2" eb="3">
      <t>ガイ</t>
    </rPh>
    <rPh sb="4" eb="6">
      <t>コウドウ</t>
    </rPh>
    <rPh sb="6" eb="8">
      <t>キロク</t>
    </rPh>
    <phoneticPr fontId="1"/>
  </si>
  <si>
    <t>（記入例）</t>
    <rPh sb="1" eb="3">
      <t>キニュウ</t>
    </rPh>
    <rPh sb="3" eb="4">
      <t>レイ</t>
    </rPh>
    <phoneticPr fontId="1"/>
  </si>
  <si>
    <t>１８時からマスクをして塾（　　　　　塾）へ行った。</t>
    <rPh sb="2" eb="3">
      <t>ジ</t>
    </rPh>
    <rPh sb="11" eb="12">
      <t>ジュク</t>
    </rPh>
    <rPh sb="18" eb="19">
      <t>ジュク</t>
    </rPh>
    <rPh sb="21" eb="22">
      <t>イ</t>
    </rPh>
    <phoneticPr fontId="1"/>
  </si>
  <si>
    <t>１日</t>
    <rPh sb="1" eb="2">
      <t>ニチ</t>
    </rPh>
    <phoneticPr fontId="1"/>
  </si>
  <si>
    <t>　２日　</t>
    <rPh sb="2" eb="3">
      <t>ニチ</t>
    </rPh>
    <phoneticPr fontId="1"/>
  </si>
  <si>
    <t>３日</t>
    <rPh sb="1" eb="2">
      <t>ニチ</t>
    </rPh>
    <phoneticPr fontId="1"/>
  </si>
  <si>
    <t>４日</t>
    <rPh sb="1" eb="2">
      <t>ニチ</t>
    </rPh>
    <phoneticPr fontId="1"/>
  </si>
  <si>
    <t>５日</t>
    <rPh sb="1" eb="2">
      <t>ニチ</t>
    </rPh>
    <phoneticPr fontId="1"/>
  </si>
  <si>
    <t>６日</t>
    <rPh sb="1" eb="2">
      <t>ニチ</t>
    </rPh>
    <phoneticPr fontId="1"/>
  </si>
  <si>
    <t>　　７日</t>
    <rPh sb="3" eb="4">
      <t>ニチ</t>
    </rPh>
    <phoneticPr fontId="1"/>
  </si>
  <si>
    <t>８日</t>
    <rPh sb="1" eb="2">
      <t>ニチ</t>
    </rPh>
    <phoneticPr fontId="1"/>
  </si>
  <si>
    <t>９日</t>
    <rPh sb="1" eb="2">
      <t>ニチ</t>
    </rPh>
    <phoneticPr fontId="1"/>
  </si>
  <si>
    <t>１０日</t>
    <rPh sb="2" eb="3">
      <t>ニチ</t>
    </rPh>
    <phoneticPr fontId="1"/>
  </si>
  <si>
    <t>１１日</t>
    <rPh sb="2" eb="3">
      <t>ニチ</t>
    </rPh>
    <phoneticPr fontId="1"/>
  </si>
  <si>
    <t>１２日</t>
    <rPh sb="2" eb="3">
      <t>ニチ</t>
    </rPh>
    <phoneticPr fontId="1"/>
  </si>
  <si>
    <t>１３日</t>
    <rPh sb="2" eb="3">
      <t>ニチ</t>
    </rPh>
    <phoneticPr fontId="1"/>
  </si>
  <si>
    <t>１４日</t>
    <rPh sb="2" eb="3">
      <t>ニチ</t>
    </rPh>
    <phoneticPr fontId="1"/>
  </si>
  <si>
    <t>１５日</t>
    <rPh sb="2" eb="3">
      <t>ニチ</t>
    </rPh>
    <phoneticPr fontId="1"/>
  </si>
  <si>
    <t>１６日</t>
    <rPh sb="2" eb="3">
      <t>ニチ</t>
    </rPh>
    <phoneticPr fontId="1"/>
  </si>
  <si>
    <t>１７日</t>
    <rPh sb="2" eb="3">
      <t>ニチ</t>
    </rPh>
    <phoneticPr fontId="1"/>
  </si>
  <si>
    <t>１８日</t>
    <rPh sb="2" eb="3">
      <t>ニチ</t>
    </rPh>
    <phoneticPr fontId="1"/>
  </si>
  <si>
    <t>１９日</t>
    <rPh sb="2" eb="3">
      <t>ニチ</t>
    </rPh>
    <phoneticPr fontId="1"/>
  </si>
  <si>
    <t>２０日</t>
    <rPh sb="2" eb="3">
      <t>ニチ</t>
    </rPh>
    <phoneticPr fontId="1"/>
  </si>
  <si>
    <t>２１日</t>
    <rPh sb="2" eb="3">
      <t>ニチ</t>
    </rPh>
    <phoneticPr fontId="1"/>
  </si>
  <si>
    <t>２２日</t>
    <rPh sb="2" eb="3">
      <t>ニチ</t>
    </rPh>
    <phoneticPr fontId="1"/>
  </si>
  <si>
    <t>２３日</t>
    <rPh sb="2" eb="3">
      <t>ニチ</t>
    </rPh>
    <phoneticPr fontId="1"/>
  </si>
  <si>
    <t>２４日</t>
    <rPh sb="2" eb="3">
      <t>ニチ</t>
    </rPh>
    <phoneticPr fontId="1"/>
  </si>
  <si>
    <t>２５日</t>
    <rPh sb="2" eb="3">
      <t>ニチ</t>
    </rPh>
    <phoneticPr fontId="1"/>
  </si>
  <si>
    <t>２６日</t>
    <rPh sb="2" eb="3">
      <t>ニチ</t>
    </rPh>
    <phoneticPr fontId="1"/>
  </si>
  <si>
    <t>２７日</t>
    <rPh sb="2" eb="3">
      <t>ニチ</t>
    </rPh>
    <phoneticPr fontId="1"/>
  </si>
  <si>
    <t>２８日</t>
    <rPh sb="2" eb="3">
      <t>ニチ</t>
    </rPh>
    <phoneticPr fontId="1"/>
  </si>
  <si>
    <t>２９日</t>
    <rPh sb="2" eb="3">
      <t>ニチ</t>
    </rPh>
    <phoneticPr fontId="1"/>
  </si>
  <si>
    <t>３０日</t>
    <rPh sb="2" eb="3">
      <t>ニチ</t>
    </rPh>
    <phoneticPr fontId="1"/>
  </si>
  <si>
    <t>３１日</t>
    <rPh sb="2" eb="3">
      <t>ニチ</t>
    </rPh>
    <phoneticPr fontId="1"/>
  </si>
  <si>
    <t>曜日</t>
    <rPh sb="0" eb="2">
      <t>ヨウビ</t>
    </rPh>
    <phoneticPr fontId="1"/>
  </si>
  <si>
    <t>金</t>
    <rPh sb="0" eb="1">
      <t>カネ</t>
    </rPh>
    <phoneticPr fontId="1"/>
  </si>
  <si>
    <t>行動の記録</t>
    <rPh sb="0" eb="2">
      <t>コウドウ</t>
    </rPh>
    <rPh sb="3" eb="5">
      <t>キロク</t>
    </rPh>
    <phoneticPr fontId="1"/>
  </si>
  <si>
    <t>【学校関係者に陽性がでた場合は提出を求める場合があります】</t>
    <phoneticPr fontId="1"/>
  </si>
  <si>
    <t>県外の方との交流等
　ある　　ない</t>
    <rPh sb="0" eb="2">
      <t>ケンガイ</t>
    </rPh>
    <rPh sb="3" eb="4">
      <t>カタ</t>
    </rPh>
    <rPh sb="6" eb="8">
      <t>コウリュウ</t>
    </rPh>
    <rPh sb="8" eb="9">
      <t>トウ</t>
    </rPh>
    <phoneticPr fontId="1"/>
  </si>
  <si>
    <t>日野高等学校</t>
    <rPh sb="0" eb="2">
      <t>ヒノ</t>
    </rPh>
    <rPh sb="2" eb="4">
      <t>コウトウ</t>
    </rPh>
    <rPh sb="4" eb="6">
      <t>ガッコウ</t>
    </rPh>
    <phoneticPr fontId="1"/>
  </si>
  <si>
    <t>氏名</t>
    <rPh sb="0" eb="2">
      <t>シメイ</t>
    </rPh>
    <phoneticPr fontId="1"/>
  </si>
  <si>
    <t>行動の記録の記入例　：　１８時から買い物へ行った。</t>
    <rPh sb="17" eb="18">
      <t>カ</t>
    </rPh>
    <rPh sb="19" eb="20">
      <t>モノ</t>
    </rPh>
    <phoneticPr fontId="1"/>
  </si>
  <si>
    <t>4月</t>
    <rPh sb="1" eb="2">
      <t>ガツ</t>
    </rPh>
    <phoneticPr fontId="1"/>
  </si>
  <si>
    <t>1日</t>
    <rPh sb="1" eb="2">
      <t>ニチ</t>
    </rPh>
    <phoneticPr fontId="1"/>
  </si>
  <si>
    <t>朝の体温</t>
    <rPh sb="0" eb="1">
      <t>アサ</t>
    </rPh>
    <rPh sb="2" eb="4">
      <t>タイオン</t>
    </rPh>
    <phoneticPr fontId="1"/>
  </si>
  <si>
    <t>℃</t>
    <phoneticPr fontId="1"/>
  </si>
  <si>
    <t>体調について（各項目の□に✔をすること）</t>
  </si>
  <si>
    <t>せき、のどなどの痛みなど風邪の症状はない　　
体のだるさ、息苦しさはない
嗅覚（きゅうかく）や味覚の異常はない</t>
    <rPh sb="8" eb="9">
      <t>イタ</t>
    </rPh>
    <rPh sb="12" eb="14">
      <t>カゼ</t>
    </rPh>
    <rPh sb="15" eb="17">
      <t>ショウジョウ</t>
    </rPh>
    <rPh sb="23" eb="24">
      <t>カラダ</t>
    </rPh>
    <rPh sb="29" eb="31">
      <t>イキグル</t>
    </rPh>
    <rPh sb="37" eb="39">
      <t>キュウカク</t>
    </rPh>
    <rPh sb="47" eb="49">
      <t>ミカク</t>
    </rPh>
    <rPh sb="50" eb="52">
      <t>イジョウ</t>
    </rPh>
    <phoneticPr fontId="1"/>
  </si>
  <si>
    <t>□
□
□</t>
    <phoneticPr fontId="1"/>
  </si>
  <si>
    <t>2日</t>
    <rPh sb="1" eb="2">
      <t>ニチ</t>
    </rPh>
    <phoneticPr fontId="1"/>
  </si>
  <si>
    <t>3日</t>
    <rPh sb="1" eb="2">
      <t>ニチ</t>
    </rPh>
    <phoneticPr fontId="1"/>
  </si>
  <si>
    <t>4日</t>
    <rPh sb="1" eb="2">
      <t>ニチ</t>
    </rPh>
    <phoneticPr fontId="1"/>
  </si>
  <si>
    <t>5日</t>
    <rPh sb="1" eb="2">
      <t>ニチ</t>
    </rPh>
    <phoneticPr fontId="1"/>
  </si>
  <si>
    <t>6日</t>
    <rPh sb="1" eb="2">
      <t>ニチ</t>
    </rPh>
    <phoneticPr fontId="1"/>
  </si>
  <si>
    <t>7日</t>
    <rPh sb="1" eb="2">
      <t>ニチ</t>
    </rPh>
    <phoneticPr fontId="1"/>
  </si>
  <si>
    <t>8日</t>
    <rPh sb="1" eb="2">
      <t>ニチ</t>
    </rPh>
    <phoneticPr fontId="1"/>
  </si>
  <si>
    <t>9日</t>
    <rPh sb="1" eb="2">
      <t>ニチ</t>
    </rPh>
    <phoneticPr fontId="1"/>
  </si>
  <si>
    <t>10日</t>
    <rPh sb="2" eb="3">
      <t>ニチ</t>
    </rPh>
    <phoneticPr fontId="1"/>
  </si>
  <si>
    <t>11日</t>
    <rPh sb="2" eb="3">
      <t>ニチ</t>
    </rPh>
    <phoneticPr fontId="1"/>
  </si>
  <si>
    <t>12日</t>
    <rPh sb="2" eb="3">
      <t>ニチ</t>
    </rPh>
    <phoneticPr fontId="1"/>
  </si>
  <si>
    <t>13日</t>
    <rPh sb="2" eb="3">
      <t>ニチ</t>
    </rPh>
    <phoneticPr fontId="1"/>
  </si>
  <si>
    <t>14日</t>
    <rPh sb="2" eb="3">
      <t>ニチ</t>
    </rPh>
    <phoneticPr fontId="1"/>
  </si>
  <si>
    <t>15日</t>
    <rPh sb="2" eb="3">
      <t>ニチ</t>
    </rPh>
    <phoneticPr fontId="1"/>
  </si>
  <si>
    <t>16日</t>
    <rPh sb="2" eb="3">
      <t>ニチ</t>
    </rPh>
    <phoneticPr fontId="1"/>
  </si>
  <si>
    <t>17日</t>
    <rPh sb="2" eb="3">
      <t>ニチ</t>
    </rPh>
    <phoneticPr fontId="1"/>
  </si>
  <si>
    <t>18日</t>
    <rPh sb="2" eb="3">
      <t>ニチ</t>
    </rPh>
    <phoneticPr fontId="1"/>
  </si>
  <si>
    <t>19日</t>
    <rPh sb="2" eb="3">
      <t>ニチ</t>
    </rPh>
    <phoneticPr fontId="1"/>
  </si>
  <si>
    <t>20日</t>
    <rPh sb="2" eb="3">
      <t>ニチ</t>
    </rPh>
    <phoneticPr fontId="1"/>
  </si>
  <si>
    <t>21日</t>
    <rPh sb="2" eb="3">
      <t>ニチ</t>
    </rPh>
    <phoneticPr fontId="1"/>
  </si>
  <si>
    <t>22日</t>
    <rPh sb="2" eb="3">
      <t>ニチ</t>
    </rPh>
    <phoneticPr fontId="1"/>
  </si>
  <si>
    <t>23日</t>
    <rPh sb="2" eb="3">
      <t>ニチ</t>
    </rPh>
    <phoneticPr fontId="1"/>
  </si>
  <si>
    <t>24日</t>
    <rPh sb="2" eb="3">
      <t>ニチ</t>
    </rPh>
    <phoneticPr fontId="1"/>
  </si>
  <si>
    <t>25日</t>
    <rPh sb="2" eb="3">
      <t>ニチ</t>
    </rPh>
    <phoneticPr fontId="1"/>
  </si>
  <si>
    <t>26日</t>
    <rPh sb="2" eb="3">
      <t>ニチ</t>
    </rPh>
    <phoneticPr fontId="1"/>
  </si>
  <si>
    <t>27日</t>
    <rPh sb="2" eb="3">
      <t>ニチ</t>
    </rPh>
    <phoneticPr fontId="1"/>
  </si>
  <si>
    <t>28日</t>
    <rPh sb="2" eb="3">
      <t>ニチ</t>
    </rPh>
    <phoneticPr fontId="1"/>
  </si>
  <si>
    <t>29日</t>
    <rPh sb="2" eb="3">
      <t>ニチ</t>
    </rPh>
    <phoneticPr fontId="1"/>
  </si>
  <si>
    <t>30日</t>
    <rPh sb="2" eb="3">
      <t>ニチ</t>
    </rPh>
    <phoneticPr fontId="1"/>
  </si>
  <si>
    <t>　　　　　　　　　　「県外の方との交流等」については、県外より帰省された家族も含みます。</t>
    <rPh sb="11" eb="13">
      <t>ケンガイ</t>
    </rPh>
    <rPh sb="14" eb="15">
      <t>カタ</t>
    </rPh>
    <rPh sb="17" eb="19">
      <t>コウリュウ</t>
    </rPh>
    <rPh sb="19" eb="20">
      <t>トウ</t>
    </rPh>
    <rPh sb="27" eb="29">
      <t>ケンガイ</t>
    </rPh>
    <rPh sb="31" eb="33">
      <t>キセイ</t>
    </rPh>
    <rPh sb="36" eb="38">
      <t>カゾク</t>
    </rPh>
    <rPh sb="39" eb="40">
      <t>フク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</si>
  <si>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</si>
  <si>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</si>
  <si>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</si>
  <si>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</si>
  <si>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</si>
  <si>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</si>
  <si>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</si>
  <si>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</si>
  <si>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</si>
  <si>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</si>
  <si>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</si>
  <si>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31日</t>
    <rPh sb="2" eb="3">
      <t>ニチ</t>
    </rPh>
    <phoneticPr fontId="1"/>
  </si>
  <si>
    <t>　　R3年度　健康記録表(生徒用）</t>
    <rPh sb="4" eb="6">
      <t>ネンド</t>
    </rPh>
    <rPh sb="7" eb="9">
      <t>ケンコウ</t>
    </rPh>
    <rPh sb="9" eb="11">
      <t>キロク</t>
    </rPh>
    <rPh sb="11" eb="12">
      <t>ヒョウ</t>
    </rPh>
    <rPh sb="13" eb="16">
      <t>セイトヨウ</t>
    </rPh>
    <phoneticPr fontId="1"/>
  </si>
  <si>
    <t>年</t>
    <rPh sb="0" eb="1">
      <t>ネン</t>
    </rPh>
    <phoneticPr fontId="1"/>
  </si>
  <si>
    <t>　　組</t>
    <rPh sb="2" eb="3">
      <t>クミ</t>
    </rPh>
    <phoneticPr fontId="1"/>
  </si>
  <si>
    <t>行動の記録の記入例　：　１８時からマスクをして塾（　　　　　塾）へ行った。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</si>
</sst>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0" fillId="2" borderId="29" xfId="0" applyFill="1" applyBorder="1" applyAlignment="1">
      <alignment horizontal="right" vertical="center" wrapText="1"/>
    </xf>
    <xf numFmtId="0" fontId="0" fillId="3" borderId="31" xfId="0" applyFill="1" applyBorder="1">
      <alignment vertical="center"/>
    </xf>
    <xf numFmtId="0" fontId="0" fillId="3" borderId="32" xfId="0" applyFill="1" applyBorder="1">
      <alignment vertical="center"/>
    </xf>
    <xf numFmtId="0" fontId="4" fillId="3" borderId="30" xfId="0" applyFont="1" applyFill="1" applyBorder="1" applyAlignment="1">
      <alignment horizontal="center" wrapText="1"/>
    </xf>
    <xf numFmtId="0" fontId="6" fillId="3" borderId="24" xfId="0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19" xfId="0" applyNumberFormat="1" applyBorder="1" applyAlignment="1">
      <alignment horizontal="center" vertical="center" wrapText="1"/>
    </xf>
    <xf numFmtId="0" fontId="0" fillId="0" borderId="33" xfId="0" applyNumberFormat="1" applyBorder="1" applyAlignment="1">
      <alignment horizontal="center" vertical="center" wrapText="1"/>
    </xf>
    <xf numFmtId="0" fontId="0" fillId="0" borderId="21" xfId="0" applyNumberForma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3" borderId="27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 wrapText="1"/>
    </xf>
    <xf numFmtId="0" fontId="0" fillId="3" borderId="35" xfId="0" applyFill="1" applyBorder="1" applyAlignment="1">
      <alignment horizontal="left" vertical="center" wrapText="1"/>
    </xf>
    <xf numFmtId="0" fontId="0" fillId="3" borderId="25" xfId="0" applyFill="1" applyBorder="1" applyAlignment="1">
      <alignment horizontal="center" vertical="center" wrapText="1"/>
    </xf>
    <xf numFmtId="0" fontId="0" fillId="3" borderId="26" xfId="0" applyFill="1" applyBorder="1" applyAlignment="1">
      <alignment horizontal="center" vertical="center" wrapText="1"/>
    </xf>
    <xf numFmtId="0" fontId="0" fillId="2" borderId="23" xfId="0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left" vertical="center" shrinkToFi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1457326</xdr:colOff>
      <xdr:row>0</xdr:row>
      <xdr:rowOff>47625</xdr:rowOff>
    </xdr:from>
    <xdr:to>
      <xdr:col>4</xdr:col>
      <xdr:colOff>2705102</xdr:colOff>
      <xdr:row>1</xdr:row>
      <xdr:rowOff>123825</xdr:rowOff>
    </xdr:to>
    <xdr:sp macro="" textlink="">
      <xdr:nvSpPr>
        <xdr:cNvPr id="2" name="テキスト ボックス 1"/>
        <xdr:cNvSpPr txBox="1"/>
      </xdr:nvSpPr>
      <xdr:spPr>
        <a:xfrm>
          <a:off x="4772026" y="47625"/>
          <a:ext cx="1247776" cy="2952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/>
            <a:t>参考資料２－２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1"/>
  <sheetViews>
    <sheetView view="pageBreakPreview" zoomScale="115" zoomScaleNormal="70" zoomScaleSheetLayoutView="115" workbookViewId="0">
      <selection activeCell="C7" sqref="C7:E7"/>
    </sheetView>
  </sheetViews>
  <sheetFormatPr defaultRowHeight="13.5" x14ac:dyDescent="0.15"/>
  <cols>
    <col min="1" max="1" width="6.25" style="20" customWidth="1"/>
    <col min="2" max="2" width="5.625" style="20" customWidth="1"/>
    <col min="3" max="3" width="12.375" style="20" customWidth="1"/>
    <col min="4" max="4" width="4.125" style="20" customWidth="1"/>
    <col min="5" max="5" width="4.875" style="20" customWidth="1"/>
    <col min="6" max="6" width="3.75" style="20" customWidth="1"/>
    <col min="7" max="7" width="4.125" style="20" bestFit="1" customWidth="1"/>
    <col min="8" max="8" width="11.25" style="20" customWidth="1"/>
    <col min="9" max="9" width="7.25" style="20" customWidth="1"/>
    <col min="10" max="10" width="18.125" style="20" customWidth="1"/>
    <col min="11" max="11" width="15.375" style="20" customWidth="1"/>
    <col min="12" max="16384" width="9" style="20"/>
  </cols>
  <sheetData>
    <row r="1" spans="1:11" ht="23.25" customHeight="1" x14ac:dyDescent="0.15">
      <c r="A1" s="51" t="s">
        <v>95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ht="6.75" customHeight="1" x14ac:dyDescent="0.15"/>
    <row r="3" spans="1:11" ht="17.25" x14ac:dyDescent="0.15">
      <c r="A3" s="52" t="s">
        <v>43</v>
      </c>
      <c r="B3" s="53"/>
      <c r="C3" s="53"/>
      <c r="D3" s="53"/>
      <c r="F3" s="35"/>
      <c r="G3" s="36" t="s">
        <v>96</v>
      </c>
      <c r="H3" s="37" t="s">
        <v>97</v>
      </c>
      <c r="I3" s="28" t="s">
        <v>44</v>
      </c>
      <c r="J3" s="54"/>
      <c r="K3" s="54"/>
    </row>
    <row r="4" spans="1:11" ht="8.25" customHeight="1" x14ac:dyDescent="0.15">
      <c r="A4" s="25"/>
      <c r="B4" s="26"/>
      <c r="C4" s="26"/>
      <c r="D4" s="26"/>
      <c r="E4" s="27"/>
      <c r="F4" s="22"/>
      <c r="G4" s="26"/>
      <c r="H4" s="23"/>
      <c r="I4" s="28"/>
      <c r="J4" s="21"/>
      <c r="K4" s="21"/>
    </row>
    <row r="5" spans="1:11" ht="17.25" x14ac:dyDescent="0.15">
      <c r="A5" s="25"/>
      <c r="B5" s="26"/>
      <c r="C5" s="26"/>
      <c r="D5" s="24" t="s">
        <v>41</v>
      </c>
      <c r="E5" s="27"/>
      <c r="F5" s="22"/>
      <c r="G5" s="26"/>
      <c r="H5" s="23"/>
      <c r="I5" s="28"/>
      <c r="J5" s="21"/>
      <c r="K5" s="21"/>
    </row>
    <row r="6" spans="1:11" ht="17.25" x14ac:dyDescent="0.15">
      <c r="A6" s="25"/>
      <c r="B6" s="26"/>
      <c r="C6" s="26"/>
      <c r="D6" s="24" t="s">
        <v>98</v>
      </c>
      <c r="E6" s="27"/>
      <c r="F6" s="22"/>
      <c r="G6" s="26"/>
      <c r="H6" s="23"/>
      <c r="I6" s="28"/>
      <c r="J6" s="21"/>
      <c r="K6" s="21"/>
    </row>
    <row r="7" spans="1:11" ht="17.25" x14ac:dyDescent="0.15">
      <c r="A7" s="25" t="s">
        <v>46</v>
      </c>
      <c r="B7" s="26"/>
      <c r="C7" s="26"/>
      <c r="D7" s="24" t="s">
        <v>82</v>
      </c>
      <c r="E7" s="23"/>
      <c r="F7" s="22"/>
      <c r="G7" s="26"/>
      <c r="I7" s="28"/>
      <c r="J7" s="21"/>
      <c r="K7" s="21"/>
    </row>
    <row r="8" spans="1:11" ht="8.25" customHeight="1" thickBot="1" x14ac:dyDescent="0.2"/>
    <row r="9" spans="1:11" ht="25.5" customHeight="1" x14ac:dyDescent="0.15">
      <c r="A9" s="38" t="s">
        <v>47</v>
      </c>
      <c r="B9" s="41" t="str">
        <f>TEXT(DATE(2021,LEFT($A$7,LEN($A$7)-1),LEFT(A9,LEN(A9)-1)),"aaa")</f>
        <v>木</v>
      </c>
      <c r="C9" s="44" t="s">
        <v>48</v>
      </c>
      <c r="D9" s="45"/>
      <c r="E9" s="31" t="s">
        <v>50</v>
      </c>
      <c r="F9" s="31"/>
      <c r="G9" s="31"/>
      <c r="H9" s="31"/>
      <c r="I9" s="31"/>
      <c r="J9" s="31"/>
      <c r="K9" s="32"/>
    </row>
    <row r="10" spans="1:11" ht="53.25" customHeight="1" x14ac:dyDescent="0.2">
      <c r="A10" s="39"/>
      <c r="B10" s="42"/>
      <c r="C10" s="29"/>
      <c r="D10" s="33" t="s">
        <v>49</v>
      </c>
      <c r="E10" s="30" t="s">
        <v>52</v>
      </c>
      <c r="F10" s="46" t="s">
        <v>51</v>
      </c>
      <c r="G10" s="46"/>
      <c r="H10" s="46"/>
      <c r="I10" s="46"/>
      <c r="J10" s="46"/>
      <c r="K10" s="47"/>
    </row>
    <row r="11" spans="1:11" ht="40.5" customHeight="1" thickBot="1" x14ac:dyDescent="0.2">
      <c r="A11" s="40"/>
      <c r="B11" s="43"/>
      <c r="C11" s="48" t="s">
        <v>40</v>
      </c>
      <c r="D11" s="49"/>
      <c r="E11" s="50"/>
      <c r="F11" s="50"/>
      <c r="G11" s="50"/>
      <c r="H11" s="50"/>
      <c r="I11" s="50"/>
      <c r="J11" s="50"/>
      <c r="K11" s="34" t="s">
        <v>42</v>
      </c>
    </row>
    <row r="12" spans="1:11" x14ac:dyDescent="0.15">
      <c r="A12" s="38" t="s">
        <v>53</v>
      </c>
      <c r="B12" s="41" t="str">
        <f>TEXT(DATE(2021,LEFT($A$7,LEN($A$7)-1),LEFT(A12,LEN(A12)-1)),"aaa")</f>
        <v>金</v>
      </c>
      <c r="C12" s="44" t="s">
        <v>48</v>
      </c>
      <c r="D12" s="45"/>
      <c r="E12" s="31" t="s">
        <v>50</v>
      </c>
      <c r="F12" s="31"/>
      <c r="G12" s="31"/>
      <c r="H12" s="31"/>
      <c r="I12" s="31"/>
      <c r="J12" s="31"/>
      <c r="K12" s="32"/>
    </row>
    <row r="13" spans="1:11" ht="40.5" customHeight="1" x14ac:dyDescent="0.2">
      <c r="A13" s="39"/>
      <c r="B13" s="42"/>
      <c r="C13" s="29"/>
      <c r="D13" s="33" t="s">
        <v>49</v>
      </c>
      <c r="E13" s="30" t="s">
        <v>52</v>
      </c>
      <c r="F13" s="46" t="s">
        <v>51</v>
      </c>
      <c r="G13" s="46"/>
      <c r="H13" s="46"/>
      <c r="I13" s="46"/>
      <c r="J13" s="46"/>
      <c r="K13" s="47"/>
    </row>
    <row r="14" spans="1:11" ht="34.5" thickBot="1" x14ac:dyDescent="0.2">
      <c r="A14" s="40"/>
      <c r="B14" s="43"/>
      <c r="C14" s="48" t="s">
        <v>40</v>
      </c>
      <c r="D14" s="49"/>
      <c r="E14" s="50"/>
      <c r="F14" s="50"/>
      <c r="G14" s="50"/>
      <c r="H14" s="50"/>
      <c r="I14" s="50"/>
      <c r="J14" s="50"/>
      <c r="K14" s="34" t="s">
        <v>42</v>
      </c>
    </row>
    <row r="15" spans="1:11" x14ac:dyDescent="0.15">
      <c r="A15" s="38" t="s">
        <v>54</v>
      </c>
      <c r="B15" s="41" t="str">
        <f>TEXT(DATE(2021,LEFT($A$7,LEN($A$7)-1),LEFT(A15,LEN(A15)-1)),"aaa")</f>
        <v>土</v>
      </c>
      <c r="C15" s="44" t="s">
        <v>48</v>
      </c>
      <c r="D15" s="45"/>
      <c r="E15" s="31" t="s">
        <v>50</v>
      </c>
      <c r="F15" s="31"/>
      <c r="G15" s="31"/>
      <c r="H15" s="31"/>
      <c r="I15" s="31"/>
      <c r="J15" s="31"/>
      <c r="K15" s="32"/>
    </row>
    <row r="16" spans="1:11" ht="40.5" customHeight="1" x14ac:dyDescent="0.2">
      <c r="A16" s="39"/>
      <c r="B16" s="42"/>
      <c r="C16" s="29"/>
      <c r="D16" s="33" t="s">
        <v>49</v>
      </c>
      <c r="E16" s="30" t="s">
        <v>52</v>
      </c>
      <c r="F16" s="46" t="s">
        <v>51</v>
      </c>
      <c r="G16" s="46"/>
      <c r="H16" s="46"/>
      <c r="I16" s="46"/>
      <c r="J16" s="46"/>
      <c r="K16" s="47"/>
    </row>
    <row r="17" spans="1:11" ht="34.5" thickBot="1" x14ac:dyDescent="0.2">
      <c r="A17" s="40"/>
      <c r="B17" s="43"/>
      <c r="C17" s="48" t="s">
        <v>40</v>
      </c>
      <c r="D17" s="49"/>
      <c r="E17" s="50"/>
      <c r="F17" s="50"/>
      <c r="G17" s="50"/>
      <c r="H17" s="50"/>
      <c r="I17" s="50"/>
      <c r="J17" s="50"/>
      <c r="K17" s="34" t="s">
        <v>42</v>
      </c>
    </row>
    <row r="18" spans="1:11" x14ac:dyDescent="0.15">
      <c r="A18" s="38" t="s">
        <v>55</v>
      </c>
      <c r="B18" s="41" t="str">
        <f>TEXT(DATE(2021,LEFT($A$7,LEN($A$7)-1),LEFT(A18,LEN(A18)-1)),"aaa")</f>
        <v>日</v>
      </c>
      <c r="C18" s="44" t="s">
        <v>48</v>
      </c>
      <c r="D18" s="45"/>
      <c r="E18" s="31" t="s">
        <v>50</v>
      </c>
      <c r="F18" s="31"/>
      <c r="G18" s="31"/>
      <c r="H18" s="31"/>
      <c r="I18" s="31"/>
      <c r="J18" s="31"/>
      <c r="K18" s="32"/>
    </row>
    <row r="19" spans="1:11" ht="40.5" customHeight="1" x14ac:dyDescent="0.2">
      <c r="A19" s="39"/>
      <c r="B19" s="42"/>
      <c r="C19" s="29"/>
      <c r="D19" s="33" t="s">
        <v>49</v>
      </c>
      <c r="E19" s="30" t="s">
        <v>52</v>
      </c>
      <c r="F19" s="46" t="s">
        <v>51</v>
      </c>
      <c r="G19" s="46"/>
      <c r="H19" s="46"/>
      <c r="I19" s="46"/>
      <c r="J19" s="46"/>
      <c r="K19" s="47"/>
    </row>
    <row r="20" spans="1:11" ht="34.5" thickBot="1" x14ac:dyDescent="0.2">
      <c r="A20" s="40"/>
      <c r="B20" s="43"/>
      <c r="C20" s="48" t="s">
        <v>40</v>
      </c>
      <c r="D20" s="49"/>
      <c r="E20" s="50"/>
      <c r="F20" s="50"/>
      <c r="G20" s="50"/>
      <c r="H20" s="50"/>
      <c r="I20" s="50"/>
      <c r="J20" s="50"/>
      <c r="K20" s="34" t="s">
        <v>42</v>
      </c>
    </row>
    <row r="21" spans="1:11" x14ac:dyDescent="0.15">
      <c r="A21" s="38" t="s">
        <v>56</v>
      </c>
      <c r="B21" s="41" t="str">
        <f>TEXT(DATE(2021,LEFT($A$7,LEN($A$7)-1),LEFT(A21,LEN(A21)-1)),"aaa")</f>
        <v>月</v>
      </c>
      <c r="C21" s="44" t="s">
        <v>48</v>
      </c>
      <c r="D21" s="45"/>
      <c r="E21" s="31" t="s">
        <v>50</v>
      </c>
      <c r="F21" s="31"/>
      <c r="G21" s="31"/>
      <c r="H21" s="31"/>
      <c r="I21" s="31"/>
      <c r="J21" s="31"/>
      <c r="K21" s="32"/>
    </row>
    <row r="22" spans="1:11" ht="40.5" customHeight="1" x14ac:dyDescent="0.2">
      <c r="A22" s="39"/>
      <c r="B22" s="42"/>
      <c r="C22" s="29"/>
      <c r="D22" s="33" t="s">
        <v>49</v>
      </c>
      <c r="E22" s="30" t="s">
        <v>52</v>
      </c>
      <c r="F22" s="46" t="s">
        <v>51</v>
      </c>
      <c r="G22" s="46"/>
      <c r="H22" s="46"/>
      <c r="I22" s="46"/>
      <c r="J22" s="46"/>
      <c r="K22" s="47"/>
    </row>
    <row r="23" spans="1:11" ht="34.5" thickBot="1" x14ac:dyDescent="0.2">
      <c r="A23" s="40"/>
      <c r="B23" s="43"/>
      <c r="C23" s="48" t="s">
        <v>40</v>
      </c>
      <c r="D23" s="49"/>
      <c r="E23" s="50"/>
      <c r="F23" s="50"/>
      <c r="G23" s="50"/>
      <c r="H23" s="50"/>
      <c r="I23" s="50"/>
      <c r="J23" s="50"/>
      <c r="K23" s="34" t="s">
        <v>42</v>
      </c>
    </row>
    <row r="24" spans="1:11" x14ac:dyDescent="0.15">
      <c r="A24" s="38" t="s">
        <v>57</v>
      </c>
      <c r="B24" s="41" t="str">
        <f>TEXT(DATE(2021,LEFT($A$7,LEN($A$7)-1),LEFT(A24,LEN(A24)-1)),"aaa")</f>
        <v>火</v>
      </c>
      <c r="C24" s="44" t="s">
        <v>48</v>
      </c>
      <c r="D24" s="45"/>
      <c r="E24" s="31" t="s">
        <v>50</v>
      </c>
      <c r="F24" s="31"/>
      <c r="G24" s="31"/>
      <c r="H24" s="31"/>
      <c r="I24" s="31"/>
      <c r="J24" s="31"/>
      <c r="K24" s="32"/>
    </row>
    <row r="25" spans="1:11" ht="40.5" customHeight="1" x14ac:dyDescent="0.2">
      <c r="A25" s="39"/>
      <c r="B25" s="42"/>
      <c r="C25" s="29"/>
      <c r="D25" s="33" t="s">
        <v>49</v>
      </c>
      <c r="E25" s="30" t="s">
        <v>52</v>
      </c>
      <c r="F25" s="46" t="s">
        <v>51</v>
      </c>
      <c r="G25" s="46"/>
      <c r="H25" s="46"/>
      <c r="I25" s="46"/>
      <c r="J25" s="46"/>
      <c r="K25" s="47"/>
    </row>
    <row r="26" spans="1:11" ht="34.5" thickBot="1" x14ac:dyDescent="0.2">
      <c r="A26" s="40"/>
      <c r="B26" s="43"/>
      <c r="C26" s="48" t="s">
        <v>40</v>
      </c>
      <c r="D26" s="49"/>
      <c r="E26" s="50"/>
      <c r="F26" s="50"/>
      <c r="G26" s="50"/>
      <c r="H26" s="50"/>
      <c r="I26" s="50"/>
      <c r="J26" s="50"/>
      <c r="K26" s="34" t="s">
        <v>42</v>
      </c>
    </row>
    <row r="27" spans="1:11" x14ac:dyDescent="0.15">
      <c r="A27" s="38" t="s">
        <v>58</v>
      </c>
      <c r="B27" s="41" t="str">
        <f>TEXT(DATE(2021,LEFT($A$7,LEN($A$7)-1),LEFT(A27,LEN(A27)-1)),"aaa")</f>
        <v>水</v>
      </c>
      <c r="C27" s="44" t="s">
        <v>48</v>
      </c>
      <c r="D27" s="45"/>
      <c r="E27" s="31" t="s">
        <v>50</v>
      </c>
      <c r="F27" s="31"/>
      <c r="G27" s="31"/>
      <c r="H27" s="31"/>
      <c r="I27" s="31"/>
      <c r="J27" s="31"/>
      <c r="K27" s="32"/>
    </row>
    <row r="28" spans="1:11" ht="40.5" customHeight="1" x14ac:dyDescent="0.2">
      <c r="A28" s="39"/>
      <c r="B28" s="42"/>
      <c r="C28" s="29"/>
      <c r="D28" s="33" t="s">
        <v>49</v>
      </c>
      <c r="E28" s="30" t="s">
        <v>52</v>
      </c>
      <c r="F28" s="46" t="s">
        <v>51</v>
      </c>
      <c r="G28" s="46"/>
      <c r="H28" s="46"/>
      <c r="I28" s="46"/>
      <c r="J28" s="46"/>
      <c r="K28" s="47"/>
    </row>
    <row r="29" spans="1:11" ht="34.5" thickBot="1" x14ac:dyDescent="0.2">
      <c r="A29" s="40"/>
      <c r="B29" s="43"/>
      <c r="C29" s="48" t="s">
        <v>40</v>
      </c>
      <c r="D29" s="49"/>
      <c r="E29" s="50"/>
      <c r="F29" s="50"/>
      <c r="G29" s="50"/>
      <c r="H29" s="50"/>
      <c r="I29" s="50"/>
      <c r="J29" s="50"/>
      <c r="K29" s="34" t="s">
        <v>42</v>
      </c>
    </row>
    <row r="30" spans="1:11" ht="25.5" customHeight="1" x14ac:dyDescent="0.15">
      <c r="A30" s="38" t="s">
        <v>59</v>
      </c>
      <c r="B30" s="41" t="str">
        <f>TEXT(DATE(2021,LEFT($A$7,LEN($A$7)-1),LEFT(A30,LEN(A30)-1)),"aaa")</f>
        <v>木</v>
      </c>
      <c r="C30" s="44" t="s">
        <v>48</v>
      </c>
      <c r="D30" s="45"/>
      <c r="E30" s="31" t="s">
        <v>50</v>
      </c>
      <c r="F30" s="31"/>
      <c r="G30" s="31"/>
      <c r="H30" s="31"/>
      <c r="I30" s="31"/>
      <c r="J30" s="31"/>
      <c r="K30" s="32"/>
    </row>
    <row r="31" spans="1:11" ht="53.25" customHeight="1" x14ac:dyDescent="0.2">
      <c r="A31" s="39"/>
      <c r="B31" s="42"/>
      <c r="C31" s="29"/>
      <c r="D31" s="33" t="s">
        <v>49</v>
      </c>
      <c r="E31" s="30" t="s">
        <v>52</v>
      </c>
      <c r="F31" s="46" t="s">
        <v>51</v>
      </c>
      <c r="G31" s="46"/>
      <c r="H31" s="46"/>
      <c r="I31" s="46"/>
      <c r="J31" s="46"/>
      <c r="K31" s="47"/>
    </row>
    <row r="32" spans="1:11" ht="40.5" customHeight="1" thickBot="1" x14ac:dyDescent="0.2">
      <c r="A32" s="40"/>
      <c r="B32" s="43"/>
      <c r="C32" s="48" t="s">
        <v>40</v>
      </c>
      <c r="D32" s="49"/>
      <c r="E32" s="50"/>
      <c r="F32" s="50"/>
      <c r="G32" s="50"/>
      <c r="H32" s="50"/>
      <c r="I32" s="50"/>
      <c r="J32" s="50"/>
      <c r="K32" s="34" t="s">
        <v>42</v>
      </c>
    </row>
    <row r="33" spans="1:11" x14ac:dyDescent="0.15">
      <c r="A33" s="38" t="s">
        <v>60</v>
      </c>
      <c r="B33" s="41" t="str">
        <f>TEXT(DATE(2021,LEFT($A$7,LEN($A$7)-1),LEFT(A33,LEN(A33)-1)),"aaa")</f>
        <v>金</v>
      </c>
      <c r="C33" s="44" t="s">
        <v>48</v>
      </c>
      <c r="D33" s="45"/>
      <c r="E33" s="31" t="s">
        <v>50</v>
      </c>
      <c r="F33" s="31"/>
      <c r="G33" s="31"/>
      <c r="H33" s="31"/>
      <c r="I33" s="31"/>
      <c r="J33" s="31"/>
      <c r="K33" s="32"/>
    </row>
    <row r="34" spans="1:11" ht="40.5" customHeight="1" x14ac:dyDescent="0.2">
      <c r="A34" s="39"/>
      <c r="B34" s="42"/>
      <c r="C34" s="29"/>
      <c r="D34" s="33" t="s">
        <v>49</v>
      </c>
      <c r="E34" s="30" t="s">
        <v>52</v>
      </c>
      <c r="F34" s="46" t="s">
        <v>51</v>
      </c>
      <c r="G34" s="46"/>
      <c r="H34" s="46"/>
      <c r="I34" s="46"/>
      <c r="J34" s="46"/>
      <c r="K34" s="47"/>
    </row>
    <row r="35" spans="1:11" ht="34.5" thickBot="1" x14ac:dyDescent="0.2">
      <c r="A35" s="40"/>
      <c r="B35" s="43"/>
      <c r="C35" s="48" t="s">
        <v>40</v>
      </c>
      <c r="D35" s="49"/>
      <c r="E35" s="50"/>
      <c r="F35" s="50"/>
      <c r="G35" s="50"/>
      <c r="H35" s="50"/>
      <c r="I35" s="50"/>
      <c r="J35" s="50"/>
      <c r="K35" s="34" t="s">
        <v>42</v>
      </c>
    </row>
    <row r="36" spans="1:11" x14ac:dyDescent="0.15">
      <c r="A36" s="38" t="s">
        <v>61</v>
      </c>
      <c r="B36" s="41" t="str">
        <f>TEXT(DATE(2021,LEFT($A$7,LEN($A$7)-1),LEFT(A36,LEN(A36)-1)),"aaa")</f>
        <v>土</v>
      </c>
      <c r="C36" s="44" t="s">
        <v>48</v>
      </c>
      <c r="D36" s="45"/>
      <c r="E36" s="31" t="s">
        <v>50</v>
      </c>
      <c r="F36" s="31"/>
      <c r="G36" s="31"/>
      <c r="H36" s="31"/>
      <c r="I36" s="31"/>
      <c r="J36" s="31"/>
      <c r="K36" s="32"/>
    </row>
    <row r="37" spans="1:11" ht="40.5" customHeight="1" x14ac:dyDescent="0.2">
      <c r="A37" s="39"/>
      <c r="B37" s="42"/>
      <c r="C37" s="29"/>
      <c r="D37" s="33" t="s">
        <v>49</v>
      </c>
      <c r="E37" s="30" t="s">
        <v>52</v>
      </c>
      <c r="F37" s="46" t="s">
        <v>51</v>
      </c>
      <c r="G37" s="46"/>
      <c r="H37" s="46"/>
      <c r="I37" s="46"/>
      <c r="J37" s="46"/>
      <c r="K37" s="47"/>
    </row>
    <row r="38" spans="1:11" ht="34.5" thickBot="1" x14ac:dyDescent="0.2">
      <c r="A38" s="40"/>
      <c r="B38" s="43"/>
      <c r="C38" s="48" t="s">
        <v>40</v>
      </c>
      <c r="D38" s="49"/>
      <c r="E38" s="50"/>
      <c r="F38" s="50"/>
      <c r="G38" s="50"/>
      <c r="H38" s="50"/>
      <c r="I38" s="50"/>
      <c r="J38" s="50"/>
      <c r="K38" s="34" t="s">
        <v>42</v>
      </c>
    </row>
    <row r="39" spans="1:11" x14ac:dyDescent="0.15">
      <c r="A39" s="38" t="s">
        <v>62</v>
      </c>
      <c r="B39" s="41" t="str">
        <f>TEXT(DATE(2021,LEFT($A$7,LEN($A$7)-1),LEFT(A39,LEN(A39)-1)),"aaa")</f>
        <v>日</v>
      </c>
      <c r="C39" s="44" t="s">
        <v>48</v>
      </c>
      <c r="D39" s="45"/>
      <c r="E39" s="31" t="s">
        <v>50</v>
      </c>
      <c r="F39" s="31"/>
      <c r="G39" s="31"/>
      <c r="H39" s="31"/>
      <c r="I39" s="31"/>
      <c r="J39" s="31"/>
      <c r="K39" s="32"/>
    </row>
    <row r="40" spans="1:11" ht="40.5" customHeight="1" x14ac:dyDescent="0.2">
      <c r="A40" s="39"/>
      <c r="B40" s="42"/>
      <c r="C40" s="29"/>
      <c r="D40" s="33" t="s">
        <v>49</v>
      </c>
      <c r="E40" s="30" t="s">
        <v>52</v>
      </c>
      <c r="F40" s="46" t="s">
        <v>51</v>
      </c>
      <c r="G40" s="46"/>
      <c r="H40" s="46"/>
      <c r="I40" s="46"/>
      <c r="J40" s="46"/>
      <c r="K40" s="47"/>
    </row>
    <row r="41" spans="1:11" ht="34.5" thickBot="1" x14ac:dyDescent="0.2">
      <c r="A41" s="40"/>
      <c r="B41" s="43"/>
      <c r="C41" s="48" t="s">
        <v>40</v>
      </c>
      <c r="D41" s="49"/>
      <c r="E41" s="50"/>
      <c r="F41" s="50"/>
      <c r="G41" s="50"/>
      <c r="H41" s="50"/>
      <c r="I41" s="50"/>
      <c r="J41" s="50"/>
      <c r="K41" s="34" t="s">
        <v>42</v>
      </c>
    </row>
    <row r="42" spans="1:11" x14ac:dyDescent="0.15">
      <c r="A42" s="38" t="s">
        <v>63</v>
      </c>
      <c r="B42" s="41" t="str">
        <f>TEXT(DATE(2021,LEFT($A$7,LEN($A$7)-1),LEFT(A42,LEN(A42)-1)),"aaa")</f>
        <v>月</v>
      </c>
      <c r="C42" s="44" t="s">
        <v>48</v>
      </c>
      <c r="D42" s="45"/>
      <c r="E42" s="31" t="s">
        <v>50</v>
      </c>
      <c r="F42" s="31"/>
      <c r="G42" s="31"/>
      <c r="H42" s="31"/>
      <c r="I42" s="31"/>
      <c r="J42" s="31"/>
      <c r="K42" s="32"/>
    </row>
    <row r="43" spans="1:11" ht="40.5" customHeight="1" x14ac:dyDescent="0.2">
      <c r="A43" s="39"/>
      <c r="B43" s="42"/>
      <c r="C43" s="29"/>
      <c r="D43" s="33" t="s">
        <v>49</v>
      </c>
      <c r="E43" s="30" t="s">
        <v>52</v>
      </c>
      <c r="F43" s="46" t="s">
        <v>51</v>
      </c>
      <c r="G43" s="46"/>
      <c r="H43" s="46"/>
      <c r="I43" s="46"/>
      <c r="J43" s="46"/>
      <c r="K43" s="47"/>
    </row>
    <row r="44" spans="1:11" ht="34.5" thickBot="1" x14ac:dyDescent="0.2">
      <c r="A44" s="40"/>
      <c r="B44" s="43"/>
      <c r="C44" s="48" t="s">
        <v>40</v>
      </c>
      <c r="D44" s="49"/>
      <c r="E44" s="50"/>
      <c r="F44" s="50"/>
      <c r="G44" s="50"/>
      <c r="H44" s="50"/>
      <c r="I44" s="50"/>
      <c r="J44" s="50"/>
      <c r="K44" s="34" t="s">
        <v>42</v>
      </c>
    </row>
    <row r="45" spans="1:11" x14ac:dyDescent="0.15">
      <c r="A45" s="38" t="s">
        <v>64</v>
      </c>
      <c r="B45" s="41" t="str">
        <f>TEXT(DATE(2021,LEFT($A$7,LEN($A$7)-1),LEFT(A45,LEN(A45)-1)),"aaa")</f>
        <v>火</v>
      </c>
      <c r="C45" s="44" t="s">
        <v>48</v>
      </c>
      <c r="D45" s="45"/>
      <c r="E45" s="31" t="s">
        <v>50</v>
      </c>
      <c r="F45" s="31"/>
      <c r="G45" s="31"/>
      <c r="H45" s="31"/>
      <c r="I45" s="31"/>
      <c r="J45" s="31"/>
      <c r="K45" s="32"/>
    </row>
    <row r="46" spans="1:11" ht="40.5" customHeight="1" x14ac:dyDescent="0.2">
      <c r="A46" s="39"/>
      <c r="B46" s="42"/>
      <c r="C46" s="29"/>
      <c r="D46" s="33" t="s">
        <v>49</v>
      </c>
      <c r="E46" s="30" t="s">
        <v>52</v>
      </c>
      <c r="F46" s="46" t="s">
        <v>51</v>
      </c>
      <c r="G46" s="46"/>
      <c r="H46" s="46"/>
      <c r="I46" s="46"/>
      <c r="J46" s="46"/>
      <c r="K46" s="47"/>
    </row>
    <row r="47" spans="1:11" ht="34.5" thickBot="1" x14ac:dyDescent="0.2">
      <c r="A47" s="40"/>
      <c r="B47" s="43"/>
      <c r="C47" s="48" t="s">
        <v>40</v>
      </c>
      <c r="D47" s="49"/>
      <c r="E47" s="50"/>
      <c r="F47" s="50"/>
      <c r="G47" s="50"/>
      <c r="H47" s="50"/>
      <c r="I47" s="50"/>
      <c r="J47" s="50"/>
      <c r="K47" s="34" t="s">
        <v>42</v>
      </c>
    </row>
    <row r="48" spans="1:11" x14ac:dyDescent="0.15">
      <c r="A48" s="38" t="s">
        <v>65</v>
      </c>
      <c r="B48" s="41" t="str">
        <f>TEXT(DATE(2021,LEFT($A$7,LEN($A$7)-1),LEFT(A48,LEN(A48)-1)),"aaa")</f>
        <v>水</v>
      </c>
      <c r="C48" s="44" t="s">
        <v>48</v>
      </c>
      <c r="D48" s="45"/>
      <c r="E48" s="31" t="s">
        <v>50</v>
      </c>
      <c r="F48" s="31"/>
      <c r="G48" s="31"/>
      <c r="H48" s="31"/>
      <c r="I48" s="31"/>
      <c r="J48" s="31"/>
      <c r="K48" s="32"/>
    </row>
    <row r="49" spans="1:11" ht="40.5" customHeight="1" x14ac:dyDescent="0.2">
      <c r="A49" s="39"/>
      <c r="B49" s="42"/>
      <c r="C49" s="29"/>
      <c r="D49" s="33" t="s">
        <v>49</v>
      </c>
      <c r="E49" s="30" t="s">
        <v>52</v>
      </c>
      <c r="F49" s="46" t="s">
        <v>51</v>
      </c>
      <c r="G49" s="46"/>
      <c r="H49" s="46"/>
      <c r="I49" s="46"/>
      <c r="J49" s="46"/>
      <c r="K49" s="47"/>
    </row>
    <row r="50" spans="1:11" ht="34.5" thickBot="1" x14ac:dyDescent="0.2">
      <c r="A50" s="40"/>
      <c r="B50" s="43"/>
      <c r="C50" s="48" t="s">
        <v>40</v>
      </c>
      <c r="D50" s="49"/>
      <c r="E50" s="50"/>
      <c r="F50" s="50"/>
      <c r="G50" s="50"/>
      <c r="H50" s="50"/>
      <c r="I50" s="50"/>
      <c r="J50" s="50"/>
      <c r="K50" s="34" t="s">
        <v>42</v>
      </c>
    </row>
    <row r="51" spans="1:11" ht="25.5" customHeight="1" x14ac:dyDescent="0.15">
      <c r="A51" s="38" t="s">
        <v>66</v>
      </c>
      <c r="B51" s="41" t="str">
        <f>TEXT(DATE(2021,LEFT($A$7,LEN($A$7)-1),LEFT(A51,LEN(A51)-1)),"aaa")</f>
        <v>木</v>
      </c>
      <c r="C51" s="44" t="s">
        <v>48</v>
      </c>
      <c r="D51" s="45"/>
      <c r="E51" s="31" t="s">
        <v>50</v>
      </c>
      <c r="F51" s="31"/>
      <c r="G51" s="31"/>
      <c r="H51" s="31"/>
      <c r="I51" s="31"/>
      <c r="J51" s="31"/>
      <c r="K51" s="32"/>
    </row>
    <row r="52" spans="1:11" ht="53.25" customHeight="1" x14ac:dyDescent="0.2">
      <c r="A52" s="39"/>
      <c r="B52" s="42"/>
      <c r="C52" s="29"/>
      <c r="D52" s="33" t="s">
        <v>49</v>
      </c>
      <c r="E52" s="30" t="s">
        <v>52</v>
      </c>
      <c r="F52" s="46" t="s">
        <v>51</v>
      </c>
      <c r="G52" s="46"/>
      <c r="H52" s="46"/>
      <c r="I52" s="46"/>
      <c r="J52" s="46"/>
      <c r="K52" s="47"/>
    </row>
    <row r="53" spans="1:11" ht="40.5" customHeight="1" thickBot="1" x14ac:dyDescent="0.2">
      <c r="A53" s="40"/>
      <c r="B53" s="43"/>
      <c r="C53" s="48" t="s">
        <v>40</v>
      </c>
      <c r="D53" s="49"/>
      <c r="E53" s="50"/>
      <c r="F53" s="50"/>
      <c r="G53" s="50"/>
      <c r="H53" s="50"/>
      <c r="I53" s="50"/>
      <c r="J53" s="50"/>
      <c r="K53" s="34" t="s">
        <v>42</v>
      </c>
    </row>
    <row r="54" spans="1:11" x14ac:dyDescent="0.15">
      <c r="A54" s="38" t="s">
        <v>67</v>
      </c>
      <c r="B54" s="41" t="str">
        <f>TEXT(DATE(2021,LEFT($A$7,LEN($A$7)-1),LEFT(A54,LEN(A54)-1)),"aaa")</f>
        <v>金</v>
      </c>
      <c r="C54" s="44" t="s">
        <v>48</v>
      </c>
      <c r="D54" s="45"/>
      <c r="E54" s="31" t="s">
        <v>50</v>
      </c>
      <c r="F54" s="31"/>
      <c r="G54" s="31"/>
      <c r="H54" s="31"/>
      <c r="I54" s="31"/>
      <c r="J54" s="31"/>
      <c r="K54" s="32"/>
    </row>
    <row r="55" spans="1:11" ht="40.5" customHeight="1" x14ac:dyDescent="0.2">
      <c r="A55" s="39"/>
      <c r="B55" s="42"/>
      <c r="C55" s="29"/>
      <c r="D55" s="33" t="s">
        <v>49</v>
      </c>
      <c r="E55" s="30" t="s">
        <v>52</v>
      </c>
      <c r="F55" s="46" t="s">
        <v>51</v>
      </c>
      <c r="G55" s="46"/>
      <c r="H55" s="46"/>
      <c r="I55" s="46"/>
      <c r="J55" s="46"/>
      <c r="K55" s="47"/>
    </row>
    <row r="56" spans="1:11" ht="34.5" thickBot="1" x14ac:dyDescent="0.2">
      <c r="A56" s="40"/>
      <c r="B56" s="43"/>
      <c r="C56" s="48" t="s">
        <v>40</v>
      </c>
      <c r="D56" s="49"/>
      <c r="E56" s="50"/>
      <c r="F56" s="50"/>
      <c r="G56" s="50"/>
      <c r="H56" s="50"/>
      <c r="I56" s="50"/>
      <c r="J56" s="50"/>
      <c r="K56" s="34" t="s">
        <v>42</v>
      </c>
    </row>
    <row r="57" spans="1:11" x14ac:dyDescent="0.15">
      <c r="A57" s="38" t="s">
        <v>68</v>
      </c>
      <c r="B57" s="41" t="str">
        <f>TEXT(DATE(2021,LEFT($A$7,LEN($A$7)-1),LEFT(A57,LEN(A57)-1)),"aaa")</f>
        <v>土</v>
      </c>
      <c r="C57" s="44" t="s">
        <v>48</v>
      </c>
      <c r="D57" s="45"/>
      <c r="E57" s="31" t="s">
        <v>50</v>
      </c>
      <c r="F57" s="31"/>
      <c r="G57" s="31"/>
      <c r="H57" s="31"/>
      <c r="I57" s="31"/>
      <c r="J57" s="31"/>
      <c r="K57" s="32"/>
    </row>
    <row r="58" spans="1:11" ht="40.5" customHeight="1" x14ac:dyDescent="0.2">
      <c r="A58" s="39"/>
      <c r="B58" s="42"/>
      <c r="C58" s="29"/>
      <c r="D58" s="33" t="s">
        <v>49</v>
      </c>
      <c r="E58" s="30" t="s">
        <v>52</v>
      </c>
      <c r="F58" s="46" t="s">
        <v>51</v>
      </c>
      <c r="G58" s="46"/>
      <c r="H58" s="46"/>
      <c r="I58" s="46"/>
      <c r="J58" s="46"/>
      <c r="K58" s="47"/>
    </row>
    <row r="59" spans="1:11" ht="34.5" thickBot="1" x14ac:dyDescent="0.2">
      <c r="A59" s="40"/>
      <c r="B59" s="43"/>
      <c r="C59" s="48" t="s">
        <v>40</v>
      </c>
      <c r="D59" s="49"/>
      <c r="E59" s="50"/>
      <c r="F59" s="50"/>
      <c r="G59" s="50"/>
      <c r="H59" s="50"/>
      <c r="I59" s="50"/>
      <c r="J59" s="50"/>
      <c r="K59" s="34" t="s">
        <v>42</v>
      </c>
    </row>
    <row r="60" spans="1:11" x14ac:dyDescent="0.15">
      <c r="A60" s="38" t="s">
        <v>69</v>
      </c>
      <c r="B60" s="41" t="str">
        <f>TEXT(DATE(2021,LEFT($A$7,LEN($A$7)-1),LEFT(A60,LEN(A60)-1)),"aaa")</f>
        <v>日</v>
      </c>
      <c r="C60" s="44" t="s">
        <v>48</v>
      </c>
      <c r="D60" s="45"/>
      <c r="E60" s="31" t="s">
        <v>50</v>
      </c>
      <c r="F60" s="31"/>
      <c r="G60" s="31"/>
      <c r="H60" s="31"/>
      <c r="I60" s="31"/>
      <c r="J60" s="31"/>
      <c r="K60" s="32"/>
    </row>
    <row r="61" spans="1:11" ht="40.5" customHeight="1" x14ac:dyDescent="0.2">
      <c r="A61" s="39"/>
      <c r="B61" s="42"/>
      <c r="C61" s="29"/>
      <c r="D61" s="33" t="s">
        <v>49</v>
      </c>
      <c r="E61" s="30" t="s">
        <v>52</v>
      </c>
      <c r="F61" s="46" t="s">
        <v>51</v>
      </c>
      <c r="G61" s="46"/>
      <c r="H61" s="46"/>
      <c r="I61" s="46"/>
      <c r="J61" s="46"/>
      <c r="K61" s="47"/>
    </row>
    <row r="62" spans="1:11" ht="34.5" thickBot="1" x14ac:dyDescent="0.2">
      <c r="A62" s="40"/>
      <c r="B62" s="43"/>
      <c r="C62" s="48" t="s">
        <v>40</v>
      </c>
      <c r="D62" s="49"/>
      <c r="E62" s="50"/>
      <c r="F62" s="50"/>
      <c r="G62" s="50"/>
      <c r="H62" s="50"/>
      <c r="I62" s="50"/>
      <c r="J62" s="50"/>
      <c r="K62" s="34" t="s">
        <v>42</v>
      </c>
    </row>
    <row r="63" spans="1:11" x14ac:dyDescent="0.15">
      <c r="A63" s="38" t="s">
        <v>70</v>
      </c>
      <c r="B63" s="41" t="str">
        <f>TEXT(DATE(2021,LEFT($A$7,LEN($A$7)-1),LEFT(A63,LEN(A63)-1)),"aaa")</f>
        <v>月</v>
      </c>
      <c r="C63" s="44" t="s">
        <v>48</v>
      </c>
      <c r="D63" s="45"/>
      <c r="E63" s="31" t="s">
        <v>50</v>
      </c>
      <c r="F63" s="31"/>
      <c r="G63" s="31"/>
      <c r="H63" s="31"/>
      <c r="I63" s="31"/>
      <c r="J63" s="31"/>
      <c r="K63" s="32"/>
    </row>
    <row r="64" spans="1:11" ht="40.5" customHeight="1" x14ac:dyDescent="0.2">
      <c r="A64" s="39"/>
      <c r="B64" s="42"/>
      <c r="C64" s="29"/>
      <c r="D64" s="33" t="s">
        <v>49</v>
      </c>
      <c r="E64" s="30" t="s">
        <v>52</v>
      </c>
      <c r="F64" s="46" t="s">
        <v>51</v>
      </c>
      <c r="G64" s="46"/>
      <c r="H64" s="46"/>
      <c r="I64" s="46"/>
      <c r="J64" s="46"/>
      <c r="K64" s="47"/>
    </row>
    <row r="65" spans="1:11" ht="34.5" thickBot="1" x14ac:dyDescent="0.2">
      <c r="A65" s="40"/>
      <c r="B65" s="43"/>
      <c r="C65" s="48" t="s">
        <v>40</v>
      </c>
      <c r="D65" s="49"/>
      <c r="E65" s="50"/>
      <c r="F65" s="50"/>
      <c r="G65" s="50"/>
      <c r="H65" s="50"/>
      <c r="I65" s="50"/>
      <c r="J65" s="50"/>
      <c r="K65" s="34" t="s">
        <v>42</v>
      </c>
    </row>
    <row r="66" spans="1:11" x14ac:dyDescent="0.15">
      <c r="A66" s="38" t="s">
        <v>71</v>
      </c>
      <c r="B66" s="41" t="str">
        <f>TEXT(DATE(2021,LEFT($A$7,LEN($A$7)-1),LEFT(A66,LEN(A66)-1)),"aaa")</f>
        <v>火</v>
      </c>
      <c r="C66" s="44" t="s">
        <v>48</v>
      </c>
      <c r="D66" s="45"/>
      <c r="E66" s="31" t="s">
        <v>50</v>
      </c>
      <c r="F66" s="31"/>
      <c r="G66" s="31"/>
      <c r="H66" s="31"/>
      <c r="I66" s="31"/>
      <c r="J66" s="31"/>
      <c r="K66" s="32"/>
    </row>
    <row r="67" spans="1:11" ht="40.5" customHeight="1" x14ac:dyDescent="0.2">
      <c r="A67" s="39"/>
      <c r="B67" s="42"/>
      <c r="C67" s="29"/>
      <c r="D67" s="33" t="s">
        <v>49</v>
      </c>
      <c r="E67" s="30" t="s">
        <v>52</v>
      </c>
      <c r="F67" s="46" t="s">
        <v>51</v>
      </c>
      <c r="G67" s="46"/>
      <c r="H67" s="46"/>
      <c r="I67" s="46"/>
      <c r="J67" s="46"/>
      <c r="K67" s="47"/>
    </row>
    <row r="68" spans="1:11" ht="34.5" thickBot="1" x14ac:dyDescent="0.2">
      <c r="A68" s="40"/>
      <c r="B68" s="43"/>
      <c r="C68" s="48" t="s">
        <v>40</v>
      </c>
      <c r="D68" s="49"/>
      <c r="E68" s="50"/>
      <c r="F68" s="50"/>
      <c r="G68" s="50"/>
      <c r="H68" s="50"/>
      <c r="I68" s="50"/>
      <c r="J68" s="50"/>
      <c r="K68" s="34" t="s">
        <v>42</v>
      </c>
    </row>
    <row r="69" spans="1:11" x14ac:dyDescent="0.15">
      <c r="A69" s="38" t="s">
        <v>72</v>
      </c>
      <c r="B69" s="41" t="str">
        <f>TEXT(DATE(2021,LEFT($A$7,LEN($A$7)-1),LEFT(A69,LEN(A69)-1)),"aaa")</f>
        <v>水</v>
      </c>
      <c r="C69" s="44" t="s">
        <v>48</v>
      </c>
      <c r="D69" s="45"/>
      <c r="E69" s="31" t="s">
        <v>50</v>
      </c>
      <c r="F69" s="31"/>
      <c r="G69" s="31"/>
      <c r="H69" s="31"/>
      <c r="I69" s="31"/>
      <c r="J69" s="31"/>
      <c r="K69" s="32"/>
    </row>
    <row r="70" spans="1:11" ht="40.5" customHeight="1" x14ac:dyDescent="0.2">
      <c r="A70" s="39"/>
      <c r="B70" s="42"/>
      <c r="C70" s="29"/>
      <c r="D70" s="33" t="s">
        <v>49</v>
      </c>
      <c r="E70" s="30" t="s">
        <v>52</v>
      </c>
      <c r="F70" s="46" t="s">
        <v>51</v>
      </c>
      <c r="G70" s="46"/>
      <c r="H70" s="46"/>
      <c r="I70" s="46"/>
      <c r="J70" s="46"/>
      <c r="K70" s="47"/>
    </row>
    <row r="71" spans="1:11" ht="34.5" thickBot="1" x14ac:dyDescent="0.2">
      <c r="A71" s="40"/>
      <c r="B71" s="43"/>
      <c r="C71" s="48" t="s">
        <v>40</v>
      </c>
      <c r="D71" s="49"/>
      <c r="E71" s="50"/>
      <c r="F71" s="50"/>
      <c r="G71" s="50"/>
      <c r="H71" s="50"/>
      <c r="I71" s="50"/>
      <c r="J71" s="50"/>
      <c r="K71" s="34" t="s">
        <v>42</v>
      </c>
    </row>
    <row r="72" spans="1:11" ht="25.5" customHeight="1" x14ac:dyDescent="0.15">
      <c r="A72" s="38" t="s">
        <v>73</v>
      </c>
      <c r="B72" s="41" t="str">
        <f>TEXT(DATE(2021,LEFT($A$7,LEN($A$7)-1),LEFT(A72,LEN(A72)-1)),"aaa")</f>
        <v>木</v>
      </c>
      <c r="C72" s="44" t="s">
        <v>48</v>
      </c>
      <c r="D72" s="45"/>
      <c r="E72" s="31" t="s">
        <v>50</v>
      </c>
      <c r="F72" s="31"/>
      <c r="G72" s="31"/>
      <c r="H72" s="31"/>
      <c r="I72" s="31"/>
      <c r="J72" s="31"/>
      <c r="K72" s="32"/>
    </row>
    <row r="73" spans="1:11" ht="53.25" customHeight="1" x14ac:dyDescent="0.2">
      <c r="A73" s="39"/>
      <c r="B73" s="42"/>
      <c r="C73" s="29"/>
      <c r="D73" s="33" t="s">
        <v>49</v>
      </c>
      <c r="E73" s="30" t="s">
        <v>52</v>
      </c>
      <c r="F73" s="46" t="s">
        <v>51</v>
      </c>
      <c r="G73" s="46"/>
      <c r="H73" s="46"/>
      <c r="I73" s="46"/>
      <c r="J73" s="46"/>
      <c r="K73" s="47"/>
    </row>
    <row r="74" spans="1:11" ht="40.5" customHeight="1" thickBot="1" x14ac:dyDescent="0.2">
      <c r="A74" s="40"/>
      <c r="B74" s="43"/>
      <c r="C74" s="48" t="s">
        <v>40</v>
      </c>
      <c r="D74" s="49"/>
      <c r="E74" s="50"/>
      <c r="F74" s="50"/>
      <c r="G74" s="50"/>
      <c r="H74" s="50"/>
      <c r="I74" s="50"/>
      <c r="J74" s="50"/>
      <c r="K74" s="34" t="s">
        <v>42</v>
      </c>
    </row>
    <row r="75" spans="1:11" x14ac:dyDescent="0.15">
      <c r="A75" s="38" t="s">
        <v>74</v>
      </c>
      <c r="B75" s="41" t="str">
        <f>TEXT(DATE(2021,LEFT($A$7,LEN($A$7)-1),LEFT(A75,LEN(A75)-1)),"aaa")</f>
        <v>金</v>
      </c>
      <c r="C75" s="44" t="s">
        <v>48</v>
      </c>
      <c r="D75" s="45"/>
      <c r="E75" s="31" t="s">
        <v>50</v>
      </c>
      <c r="F75" s="31"/>
      <c r="G75" s="31"/>
      <c r="H75" s="31"/>
      <c r="I75" s="31"/>
      <c r="J75" s="31"/>
      <c r="K75" s="32"/>
    </row>
    <row r="76" spans="1:11" ht="40.5" customHeight="1" x14ac:dyDescent="0.2">
      <c r="A76" s="39"/>
      <c r="B76" s="42"/>
      <c r="C76" s="29"/>
      <c r="D76" s="33" t="s">
        <v>49</v>
      </c>
      <c r="E76" s="30" t="s">
        <v>52</v>
      </c>
      <c r="F76" s="46" t="s">
        <v>51</v>
      </c>
      <c r="G76" s="46"/>
      <c r="H76" s="46"/>
      <c r="I76" s="46"/>
      <c r="J76" s="46"/>
      <c r="K76" s="47"/>
    </row>
    <row r="77" spans="1:11" ht="34.5" thickBot="1" x14ac:dyDescent="0.2">
      <c r="A77" s="40"/>
      <c r="B77" s="43"/>
      <c r="C77" s="48" t="s">
        <v>40</v>
      </c>
      <c r="D77" s="49"/>
      <c r="E77" s="50"/>
      <c r="F77" s="50"/>
      <c r="G77" s="50"/>
      <c r="H77" s="50"/>
      <c r="I77" s="50"/>
      <c r="J77" s="50"/>
      <c r="K77" s="34" t="s">
        <v>42</v>
      </c>
    </row>
    <row r="78" spans="1:11" x14ac:dyDescent="0.15">
      <c r="A78" s="38" t="s">
        <v>75</v>
      </c>
      <c r="B78" s="41" t="str">
        <f>TEXT(DATE(2021,LEFT($A$7,LEN($A$7)-1),LEFT(A78,LEN(A78)-1)),"aaa")</f>
        <v>土</v>
      </c>
      <c r="C78" s="44" t="s">
        <v>48</v>
      </c>
      <c r="D78" s="45"/>
      <c r="E78" s="31" t="s">
        <v>50</v>
      </c>
      <c r="F78" s="31"/>
      <c r="G78" s="31"/>
      <c r="H78" s="31"/>
      <c r="I78" s="31"/>
      <c r="J78" s="31"/>
      <c r="K78" s="32"/>
    </row>
    <row r="79" spans="1:11" ht="40.5" customHeight="1" x14ac:dyDescent="0.2">
      <c r="A79" s="39"/>
      <c r="B79" s="42"/>
      <c r="C79" s="29"/>
      <c r="D79" s="33" t="s">
        <v>49</v>
      </c>
      <c r="E79" s="30" t="s">
        <v>52</v>
      </c>
      <c r="F79" s="46" t="s">
        <v>51</v>
      </c>
      <c r="G79" s="46"/>
      <c r="H79" s="46"/>
      <c r="I79" s="46"/>
      <c r="J79" s="46"/>
      <c r="K79" s="47"/>
    </row>
    <row r="80" spans="1:11" ht="34.5" thickBot="1" x14ac:dyDescent="0.2">
      <c r="A80" s="40"/>
      <c r="B80" s="43"/>
      <c r="C80" s="48" t="s">
        <v>40</v>
      </c>
      <c r="D80" s="49"/>
      <c r="E80" s="50"/>
      <c r="F80" s="50"/>
      <c r="G80" s="50"/>
      <c r="H80" s="50"/>
      <c r="I80" s="50"/>
      <c r="J80" s="50"/>
      <c r="K80" s="34" t="s">
        <v>42</v>
      </c>
    </row>
    <row r="81" spans="1:11" x14ac:dyDescent="0.15">
      <c r="A81" s="38" t="s">
        <v>76</v>
      </c>
      <c r="B81" s="41" t="str">
        <f>TEXT(DATE(2021,LEFT($A$7,LEN($A$7)-1),LEFT(A81,LEN(A81)-1)),"aaa")</f>
        <v>日</v>
      </c>
      <c r="C81" s="44" t="s">
        <v>48</v>
      </c>
      <c r="D81" s="45"/>
      <c r="E81" s="31" t="s">
        <v>50</v>
      </c>
      <c r="F81" s="31"/>
      <c r="G81" s="31"/>
      <c r="H81" s="31"/>
      <c r="I81" s="31"/>
      <c r="J81" s="31"/>
      <c r="K81" s="32"/>
    </row>
    <row r="82" spans="1:11" ht="40.5" customHeight="1" x14ac:dyDescent="0.2">
      <c r="A82" s="39"/>
      <c r="B82" s="42"/>
      <c r="C82" s="29"/>
      <c r="D82" s="33" t="s">
        <v>49</v>
      </c>
      <c r="E82" s="30" t="s">
        <v>52</v>
      </c>
      <c r="F82" s="46" t="s">
        <v>51</v>
      </c>
      <c r="G82" s="46"/>
      <c r="H82" s="46"/>
      <c r="I82" s="46"/>
      <c r="J82" s="46"/>
      <c r="K82" s="47"/>
    </row>
    <row r="83" spans="1:11" ht="34.5" thickBot="1" x14ac:dyDescent="0.2">
      <c r="A83" s="40"/>
      <c r="B83" s="43"/>
      <c r="C83" s="48" t="s">
        <v>40</v>
      </c>
      <c r="D83" s="49"/>
      <c r="E83" s="50"/>
      <c r="F83" s="50"/>
      <c r="G83" s="50"/>
      <c r="H83" s="50"/>
      <c r="I83" s="50"/>
      <c r="J83" s="50"/>
      <c r="K83" s="34" t="s">
        <v>42</v>
      </c>
    </row>
    <row r="84" spans="1:11" x14ac:dyDescent="0.15">
      <c r="A84" s="38" t="s">
        <v>77</v>
      </c>
      <c r="B84" s="41" t="str">
        <f>TEXT(DATE(2021,LEFT($A$7,LEN($A$7)-1),LEFT(A84,LEN(A84)-1)),"aaa")</f>
        <v>月</v>
      </c>
      <c r="C84" s="44" t="s">
        <v>48</v>
      </c>
      <c r="D84" s="45"/>
      <c r="E84" s="31" t="s">
        <v>50</v>
      </c>
      <c r="F84" s="31"/>
      <c r="G84" s="31"/>
      <c r="H84" s="31"/>
      <c r="I84" s="31"/>
      <c r="J84" s="31"/>
      <c r="K84" s="32"/>
    </row>
    <row r="85" spans="1:11" ht="40.5" customHeight="1" x14ac:dyDescent="0.2">
      <c r="A85" s="39"/>
      <c r="B85" s="42"/>
      <c r="C85" s="29"/>
      <c r="D85" s="33" t="s">
        <v>49</v>
      </c>
      <c r="E85" s="30" t="s">
        <v>52</v>
      </c>
      <c r="F85" s="46" t="s">
        <v>51</v>
      </c>
      <c r="G85" s="46"/>
      <c r="H85" s="46"/>
      <c r="I85" s="46"/>
      <c r="J85" s="46"/>
      <c r="K85" s="47"/>
    </row>
    <row r="86" spans="1:11" ht="34.5" thickBot="1" x14ac:dyDescent="0.2">
      <c r="A86" s="40"/>
      <c r="B86" s="43"/>
      <c r="C86" s="48" t="s">
        <v>40</v>
      </c>
      <c r="D86" s="49"/>
      <c r="E86" s="50"/>
      <c r="F86" s="50"/>
      <c r="G86" s="50"/>
      <c r="H86" s="50"/>
      <c r="I86" s="50"/>
      <c r="J86" s="50"/>
      <c r="K86" s="34" t="s">
        <v>42</v>
      </c>
    </row>
    <row r="87" spans="1:11" x14ac:dyDescent="0.15">
      <c r="A87" s="38" t="s">
        <v>78</v>
      </c>
      <c r="B87" s="41" t="str">
        <f>TEXT(DATE(2021,LEFT($A$7,LEN($A$7)-1),LEFT(A87,LEN(A87)-1)),"aaa")</f>
        <v>火</v>
      </c>
      <c r="C87" s="44" t="s">
        <v>48</v>
      </c>
      <c r="D87" s="45"/>
      <c r="E87" s="31" t="s">
        <v>50</v>
      </c>
      <c r="F87" s="31"/>
      <c r="G87" s="31"/>
      <c r="H87" s="31"/>
      <c r="I87" s="31"/>
      <c r="J87" s="31"/>
      <c r="K87" s="32"/>
    </row>
    <row r="88" spans="1:11" ht="40.5" customHeight="1" x14ac:dyDescent="0.2">
      <c r="A88" s="39"/>
      <c r="B88" s="42"/>
      <c r="C88" s="29"/>
      <c r="D88" s="33" t="s">
        <v>49</v>
      </c>
      <c r="E88" s="30" t="s">
        <v>52</v>
      </c>
      <c r="F88" s="46" t="s">
        <v>51</v>
      </c>
      <c r="G88" s="46"/>
      <c r="H88" s="46"/>
      <c r="I88" s="46"/>
      <c r="J88" s="46"/>
      <c r="K88" s="47"/>
    </row>
    <row r="89" spans="1:11" ht="34.5" thickBot="1" x14ac:dyDescent="0.2">
      <c r="A89" s="40"/>
      <c r="B89" s="43"/>
      <c r="C89" s="48" t="s">
        <v>40</v>
      </c>
      <c r="D89" s="49"/>
      <c r="E89" s="50"/>
      <c r="F89" s="50"/>
      <c r="G89" s="50"/>
      <c r="H89" s="50"/>
      <c r="I89" s="50"/>
      <c r="J89" s="50"/>
      <c r="K89" s="34" t="s">
        <v>42</v>
      </c>
    </row>
    <row r="90" spans="1:11" x14ac:dyDescent="0.15">
      <c r="A90" s="38" t="s">
        <v>79</v>
      </c>
      <c r="B90" s="41" t="str">
        <f>TEXT(DATE(2021,LEFT($A$7,LEN($A$7)-1),LEFT(A90,LEN(A90)-1)),"aaa")</f>
        <v>水</v>
      </c>
      <c r="C90" s="44" t="s">
        <v>48</v>
      </c>
      <c r="D90" s="45"/>
      <c r="E90" s="31" t="s">
        <v>50</v>
      </c>
      <c r="F90" s="31"/>
      <c r="G90" s="31"/>
      <c r="H90" s="31"/>
      <c r="I90" s="31"/>
      <c r="J90" s="31"/>
      <c r="K90" s="32"/>
    </row>
    <row r="91" spans="1:11" ht="40.5" customHeight="1" x14ac:dyDescent="0.2">
      <c r="A91" s="39"/>
      <c r="B91" s="42"/>
      <c r="C91" s="29"/>
      <c r="D91" s="33" t="s">
        <v>49</v>
      </c>
      <c r="E91" s="30" t="s">
        <v>52</v>
      </c>
      <c r="F91" s="46" t="s">
        <v>51</v>
      </c>
      <c r="G91" s="46"/>
      <c r="H91" s="46"/>
      <c r="I91" s="46"/>
      <c r="J91" s="46"/>
      <c r="K91" s="47"/>
    </row>
    <row r="92" spans="1:11" ht="34.5" thickBot="1" x14ac:dyDescent="0.2">
      <c r="A92" s="40"/>
      <c r="B92" s="43"/>
      <c r="C92" s="48" t="s">
        <v>40</v>
      </c>
      <c r="D92" s="49"/>
      <c r="E92" s="50"/>
      <c r="F92" s="50"/>
      <c r="G92" s="50"/>
      <c r="H92" s="50"/>
      <c r="I92" s="50"/>
      <c r="J92" s="50"/>
      <c r="K92" s="34" t="s">
        <v>42</v>
      </c>
    </row>
    <row r="93" spans="1:11" x14ac:dyDescent="0.15">
      <c r="A93" s="38" t="s">
        <v>80</v>
      </c>
      <c r="B93" s="41" t="str">
        <f>TEXT(DATE(2021,LEFT($A$7,LEN($A$7)-1),LEFT(A93,LEN(A93)-1)),"aaa")</f>
        <v>木</v>
      </c>
      <c r="C93" s="44" t="s">
        <v>48</v>
      </c>
      <c r="D93" s="45"/>
      <c r="E93" s="31" t="s">
        <v>50</v>
      </c>
      <c r="F93" s="31"/>
      <c r="G93" s="31"/>
      <c r="H93" s="31"/>
      <c r="I93" s="31"/>
      <c r="J93" s="31"/>
      <c r="K93" s="32"/>
    </row>
    <row r="94" spans="1:11" ht="40.5" x14ac:dyDescent="0.2">
      <c r="A94" s="39"/>
      <c r="B94" s="42"/>
      <c r="C94" s="29"/>
      <c r="D94" s="33" t="s">
        <v>49</v>
      </c>
      <c r="E94" s="30" t="s">
        <v>52</v>
      </c>
      <c r="F94" s="46" t="s">
        <v>51</v>
      </c>
      <c r="G94" s="46"/>
      <c r="H94" s="46"/>
      <c r="I94" s="46"/>
      <c r="J94" s="46"/>
      <c r="K94" s="47"/>
    </row>
    <row r="95" spans="1:11" ht="34.5" thickBot="1" x14ac:dyDescent="0.2">
      <c r="A95" s="40"/>
      <c r="B95" s="43"/>
      <c r="C95" s="48" t="s">
        <v>40</v>
      </c>
      <c r="D95" s="49"/>
      <c r="E95" s="50"/>
      <c r="F95" s="50"/>
      <c r="G95" s="50"/>
      <c r="H95" s="50"/>
      <c r="I95" s="50"/>
      <c r="J95" s="50"/>
      <c r="K95" s="34" t="s">
        <v>42</v>
      </c>
    </row>
    <row r="96" spans="1:11" x14ac:dyDescent="0.15">
      <c r="A96" s="38" t="s">
        <v>81</v>
      </c>
      <c r="B96" s="41" t="str">
        <f>TEXT(DATE(2021,LEFT($A$7,LEN($A$7)-1),LEFT(A96,LEN(A96)-1)),"aaa")</f>
        <v>金</v>
      </c>
      <c r="C96" s="44" t="s">
        <v>48</v>
      </c>
      <c r="D96" s="45"/>
      <c r="E96" s="31" t="s">
        <v>50</v>
      </c>
      <c r="F96" s="31"/>
      <c r="G96" s="31"/>
      <c r="H96" s="31"/>
      <c r="I96" s="31"/>
      <c r="J96" s="31"/>
      <c r="K96" s="32"/>
    </row>
    <row r="97" spans="1:11" ht="40.5" x14ac:dyDescent="0.2">
      <c r="A97" s="39"/>
      <c r="B97" s="42"/>
      <c r="C97" s="29"/>
      <c r="D97" s="33" t="s">
        <v>49</v>
      </c>
      <c r="E97" s="30" t="s">
        <v>52</v>
      </c>
      <c r="F97" s="46" t="s">
        <v>51</v>
      </c>
      <c r="G97" s="46"/>
      <c r="H97" s="46"/>
      <c r="I97" s="46"/>
      <c r="J97" s="46"/>
      <c r="K97" s="47"/>
    </row>
    <row r="98" spans="1:11" ht="34.5" thickBot="1" x14ac:dyDescent="0.2">
      <c r="A98" s="40"/>
      <c r="B98" s="43"/>
      <c r="C98" s="48" t="s">
        <v>40</v>
      </c>
      <c r="D98" s="49"/>
      <c r="E98" s="50"/>
      <c r="F98" s="50"/>
      <c r="G98" s="50"/>
      <c r="H98" s="50"/>
      <c r="I98" s="50"/>
      <c r="J98" s="50"/>
      <c r="K98" s="34" t="s">
        <v>42</v>
      </c>
    </row>
    <row r="99" spans="1:11" x14ac:dyDescent="0.15">
      <c r="A99" s="38"/>
      <c r="B99" s="41"/>
      <c r="C99" s="44" t="s">
        <v>48</v>
      </c>
      <c r="D99" s="45"/>
      <c r="E99" s="31" t="s">
        <v>50</v>
      </c>
      <c r="F99" s="31"/>
      <c r="G99" s="31"/>
      <c r="H99" s="31"/>
      <c r="I99" s="31"/>
      <c r="J99" s="31"/>
      <c r="K99" s="32"/>
    </row>
    <row r="100" spans="1:11" ht="40.5" x14ac:dyDescent="0.2">
      <c r="A100" s="39"/>
      <c r="B100" s="42"/>
      <c r="C100" s="29"/>
      <c r="D100" s="33" t="s">
        <v>49</v>
      </c>
      <c r="E100" s="30" t="s">
        <v>52</v>
      </c>
      <c r="F100" s="46" t="s">
        <v>51</v>
      </c>
      <c r="G100" s="46"/>
      <c r="H100" s="46"/>
      <c r="I100" s="46"/>
      <c r="J100" s="46"/>
      <c r="K100" s="47"/>
    </row>
    <row r="101" spans="1:11" ht="34.5" thickBot="1" x14ac:dyDescent="0.2">
      <c r="A101" s="40"/>
      <c r="B101" s="43"/>
      <c r="C101" s="48" t="s">
        <v>40</v>
      </c>
      <c r="D101" s="49"/>
      <c r="E101" s="50"/>
      <c r="F101" s="50"/>
      <c r="G101" s="50"/>
      <c r="H101" s="50"/>
      <c r="I101" s="50"/>
      <c r="J101" s="50"/>
      <c r="K101" s="34" t="s">
        <v>42</v>
      </c>
    </row>
    <row r="102" spans="1:1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1:1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1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1:11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1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1:11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1:11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1:11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1:11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1:11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spans="1:11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</row>
    <row r="117" spans="1:11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</row>
    <row r="118" spans="1:11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</row>
    <row r="119" spans="1:11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</row>
    <row r="120" spans="1:11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</row>
    <row r="121" spans="1:11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</row>
    <row r="122" spans="1:11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</row>
    <row r="123" spans="1:11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</row>
    <row r="124" spans="1:11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</row>
    <row r="125" spans="1:11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</row>
    <row r="126" spans="1:11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</row>
    <row r="127" spans="1:11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</row>
    <row r="128" spans="1:11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</row>
    <row r="129" spans="1:11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</row>
    <row r="130" spans="1:11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</row>
    <row r="131" spans="1:11" x14ac:dyDescent="0.1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</row>
    <row r="132" spans="1:11" x14ac:dyDescent="0.1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</row>
    <row r="133" spans="1:11" x14ac:dyDescent="0.1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</row>
    <row r="134" spans="1:11" x14ac:dyDescent="0.1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</row>
    <row r="135" spans="1:11" x14ac:dyDescent="0.1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</row>
    <row r="136" spans="1:11" x14ac:dyDescent="0.1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</row>
    <row r="137" spans="1:11" x14ac:dyDescent="0.1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</row>
    <row r="138" spans="1:11" x14ac:dyDescent="0.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</row>
    <row r="139" spans="1:11" x14ac:dyDescent="0.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</row>
    <row r="140" spans="1:11" x14ac:dyDescent="0.1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</row>
    <row r="141" spans="1:11" x14ac:dyDescent="0.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</row>
    <row r="142" spans="1:11" x14ac:dyDescent="0.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</row>
    <row r="143" spans="1:11" x14ac:dyDescent="0.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</row>
    <row r="144" spans="1:11" x14ac:dyDescent="0.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</row>
    <row r="145" spans="1:11" x14ac:dyDescent="0.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</row>
    <row r="146" spans="1:11" x14ac:dyDescent="0.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</row>
    <row r="147" spans="1:11" x14ac:dyDescent="0.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</row>
    <row r="148" spans="1:11" x14ac:dyDescent="0.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</row>
    <row r="149" spans="1:11" x14ac:dyDescent="0.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</row>
    <row r="150" spans="1:11" x14ac:dyDescent="0.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</row>
    <row r="151" spans="1:11" x14ac:dyDescent="0.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</row>
    <row r="152" spans="1:11" x14ac:dyDescent="0.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</row>
    <row r="153" spans="1:11" x14ac:dyDescent="0.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</row>
    <row r="154" spans="1:11" x14ac:dyDescent="0.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</row>
    <row r="155" spans="1:11" x14ac:dyDescent="0.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</row>
    <row r="156" spans="1:11" x14ac:dyDescent="0.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</row>
    <row r="157" spans="1:11" x14ac:dyDescent="0.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</row>
    <row r="158" spans="1:11" x14ac:dyDescent="0.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</row>
    <row r="159" spans="1:11" x14ac:dyDescent="0.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</row>
    <row r="160" spans="1:11" x14ac:dyDescent="0.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</row>
    <row r="161" spans="1:11" x14ac:dyDescent="0.1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</row>
    <row r="162" spans="1:11" x14ac:dyDescent="0.1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</row>
    <row r="163" spans="1:11" x14ac:dyDescent="0.1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</row>
    <row r="164" spans="1:11" x14ac:dyDescent="0.1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</row>
    <row r="165" spans="1:11" x14ac:dyDescent="0.1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</row>
    <row r="166" spans="1:11" x14ac:dyDescent="0.1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</row>
    <row r="167" spans="1:11" x14ac:dyDescent="0.1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</row>
    <row r="168" spans="1:11" x14ac:dyDescent="0.1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</row>
    <row r="169" spans="1:11" x14ac:dyDescent="0.1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</row>
    <row r="170" spans="1:11" x14ac:dyDescent="0.1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</row>
    <row r="171" spans="1:11" x14ac:dyDescent="0.1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</row>
    <row r="172" spans="1:11" x14ac:dyDescent="0.1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</row>
    <row r="173" spans="1:11" x14ac:dyDescent="0.1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</row>
    <row r="174" spans="1:11" x14ac:dyDescent="0.1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</row>
    <row r="175" spans="1:11" x14ac:dyDescent="0.1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</row>
    <row r="176" spans="1:11" x14ac:dyDescent="0.1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</row>
    <row r="177" spans="1:11" x14ac:dyDescent="0.1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</row>
    <row r="178" spans="1:11" x14ac:dyDescent="0.1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</row>
    <row r="179" spans="1:11" x14ac:dyDescent="0.1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</row>
    <row r="180" spans="1:11" x14ac:dyDescent="0.1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</row>
    <row r="181" spans="1:11" x14ac:dyDescent="0.1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</row>
    <row r="182" spans="1:11" x14ac:dyDescent="0.1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</row>
    <row r="183" spans="1:11" x14ac:dyDescent="0.1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</row>
    <row r="184" spans="1:11" x14ac:dyDescent="0.1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</row>
    <row r="185" spans="1:11" x14ac:dyDescent="0.1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</row>
    <row r="186" spans="1:11" x14ac:dyDescent="0.1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</row>
    <row r="187" spans="1:11" x14ac:dyDescent="0.1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</row>
    <row r="188" spans="1:11" x14ac:dyDescent="0.1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</row>
    <row r="189" spans="1:11" x14ac:dyDescent="0.1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</row>
    <row r="190" spans="1:11" x14ac:dyDescent="0.1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</row>
    <row r="191" spans="1:11" x14ac:dyDescent="0.1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</row>
    <row r="192" spans="1:11" x14ac:dyDescent="0.1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</row>
    <row r="193" spans="1:11" x14ac:dyDescent="0.1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</row>
    <row r="194" spans="1:11" x14ac:dyDescent="0.1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</row>
    <row r="195" spans="1:11" x14ac:dyDescent="0.1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</row>
    <row r="196" spans="1:11" x14ac:dyDescent="0.1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</row>
    <row r="197" spans="1:11" x14ac:dyDescent="0.1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</row>
    <row r="198" spans="1:11" x14ac:dyDescent="0.1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</row>
    <row r="199" spans="1:11" x14ac:dyDescent="0.1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</row>
    <row r="200" spans="1:11" x14ac:dyDescent="0.1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</row>
    <row r="201" spans="1:11" x14ac:dyDescent="0.1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</row>
    <row r="202" spans="1:11" x14ac:dyDescent="0.1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</row>
    <row r="203" spans="1:11" x14ac:dyDescent="0.1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</row>
    <row r="204" spans="1:11" x14ac:dyDescent="0.1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</row>
    <row r="205" spans="1:11" x14ac:dyDescent="0.1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</row>
    <row r="206" spans="1:11" x14ac:dyDescent="0.1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</row>
    <row r="207" spans="1:11" x14ac:dyDescent="0.1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</row>
    <row r="208" spans="1:11" x14ac:dyDescent="0.1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</row>
    <row r="209" spans="1:11" x14ac:dyDescent="0.1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</row>
    <row r="210" spans="1:11" x14ac:dyDescent="0.1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</row>
    <row r="211" spans="1:11" x14ac:dyDescent="0.1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</row>
    <row r="212" spans="1:11" x14ac:dyDescent="0.1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</row>
    <row r="213" spans="1:11" x14ac:dyDescent="0.1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</row>
    <row r="214" spans="1:11" x14ac:dyDescent="0.1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</row>
    <row r="215" spans="1:11" x14ac:dyDescent="0.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</row>
    <row r="216" spans="1:11" x14ac:dyDescent="0.1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</row>
    <row r="217" spans="1:11" x14ac:dyDescent="0.1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</row>
    <row r="218" spans="1:11" x14ac:dyDescent="0.1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</row>
    <row r="219" spans="1:11" x14ac:dyDescent="0.1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</row>
    <row r="220" spans="1:11" x14ac:dyDescent="0.1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</row>
    <row r="221" spans="1:11" x14ac:dyDescent="0.1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</row>
    <row r="222" spans="1:11" x14ac:dyDescent="0.1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</row>
    <row r="223" spans="1:11" x14ac:dyDescent="0.1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</row>
    <row r="224" spans="1:11" x14ac:dyDescent="0.1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</row>
    <row r="225" spans="1:11" x14ac:dyDescent="0.1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</row>
    <row r="226" spans="1:11" x14ac:dyDescent="0.1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</row>
    <row r="227" spans="1:11" x14ac:dyDescent="0.1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</row>
    <row r="228" spans="1:11" x14ac:dyDescent="0.1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</row>
    <row r="229" spans="1:11" x14ac:dyDescent="0.1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</row>
    <row r="230" spans="1:11" x14ac:dyDescent="0.1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</row>
    <row r="231" spans="1:11" x14ac:dyDescent="0.1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</row>
    <row r="232" spans="1:11" x14ac:dyDescent="0.1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</row>
    <row r="233" spans="1:11" x14ac:dyDescent="0.1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</row>
    <row r="234" spans="1:11" x14ac:dyDescent="0.1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</row>
    <row r="235" spans="1:11" x14ac:dyDescent="0.1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</row>
    <row r="236" spans="1:11" x14ac:dyDescent="0.1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</row>
    <row r="237" spans="1:11" x14ac:dyDescent="0.1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</row>
    <row r="238" spans="1:11" x14ac:dyDescent="0.1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</row>
    <row r="239" spans="1:11" x14ac:dyDescent="0.1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</row>
    <row r="240" spans="1:11" x14ac:dyDescent="0.1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</row>
    <row r="241" spans="1:11" x14ac:dyDescent="0.1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</row>
    <row r="242" spans="1:11" x14ac:dyDescent="0.1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</row>
    <row r="243" spans="1:11" x14ac:dyDescent="0.1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</row>
    <row r="244" spans="1:11" x14ac:dyDescent="0.1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</row>
    <row r="245" spans="1:11" x14ac:dyDescent="0.1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</row>
    <row r="246" spans="1:11" x14ac:dyDescent="0.1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</row>
    <row r="247" spans="1:11" x14ac:dyDescent="0.1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</row>
    <row r="248" spans="1:11" x14ac:dyDescent="0.1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</row>
    <row r="249" spans="1:11" x14ac:dyDescent="0.1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</row>
    <row r="250" spans="1:11" x14ac:dyDescent="0.1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</row>
    <row r="251" spans="1:11" x14ac:dyDescent="0.1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</row>
    <row r="252" spans="1:11" x14ac:dyDescent="0.1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</row>
    <row r="253" spans="1:11" x14ac:dyDescent="0.1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</row>
    <row r="254" spans="1:11" x14ac:dyDescent="0.1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</row>
    <row r="255" spans="1:11" x14ac:dyDescent="0.1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</row>
    <row r="256" spans="1:11" x14ac:dyDescent="0.1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</row>
    <row r="257" spans="1:11" x14ac:dyDescent="0.1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</row>
    <row r="258" spans="1:11" x14ac:dyDescent="0.1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</row>
    <row r="259" spans="1:11" x14ac:dyDescent="0.1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</row>
    <row r="260" spans="1:11" x14ac:dyDescent="0.1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</row>
    <row r="261" spans="1:11" x14ac:dyDescent="0.1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</row>
    <row r="262" spans="1:11" x14ac:dyDescent="0.1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</row>
    <row r="263" spans="1:11" x14ac:dyDescent="0.1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</row>
    <row r="264" spans="1:11" x14ac:dyDescent="0.1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</row>
    <row r="265" spans="1:11" x14ac:dyDescent="0.1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</row>
    <row r="266" spans="1:11" x14ac:dyDescent="0.1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</row>
    <row r="267" spans="1:11" x14ac:dyDescent="0.1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</row>
    <row r="268" spans="1:11" x14ac:dyDescent="0.1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</row>
    <row r="269" spans="1:11" x14ac:dyDescent="0.1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</row>
    <row r="270" spans="1:11" x14ac:dyDescent="0.1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</row>
    <row r="271" spans="1:11" x14ac:dyDescent="0.1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</row>
    <row r="272" spans="1:11" x14ac:dyDescent="0.1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</row>
    <row r="273" spans="1:11" x14ac:dyDescent="0.1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</row>
    <row r="274" spans="1:11" x14ac:dyDescent="0.1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</row>
    <row r="275" spans="1:11" x14ac:dyDescent="0.1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</row>
    <row r="276" spans="1:11" x14ac:dyDescent="0.1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</row>
    <row r="277" spans="1:11" x14ac:dyDescent="0.1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</row>
    <row r="278" spans="1:11" x14ac:dyDescent="0.1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</row>
    <row r="279" spans="1:11" x14ac:dyDescent="0.1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</row>
    <row r="280" spans="1:11" x14ac:dyDescent="0.1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</row>
    <row r="281" spans="1:11" x14ac:dyDescent="0.1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</row>
    <row r="282" spans="1:11" x14ac:dyDescent="0.1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</row>
    <row r="283" spans="1:11" x14ac:dyDescent="0.1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</row>
    <row r="284" spans="1:11" x14ac:dyDescent="0.1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</row>
    <row r="285" spans="1:11" x14ac:dyDescent="0.1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</row>
    <row r="286" spans="1:11" x14ac:dyDescent="0.1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</row>
    <row r="287" spans="1:11" x14ac:dyDescent="0.1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</row>
    <row r="288" spans="1:11" x14ac:dyDescent="0.1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</row>
    <row r="289" spans="1:11" x14ac:dyDescent="0.1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</row>
    <row r="290" spans="1:11" x14ac:dyDescent="0.1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</row>
    <row r="291" spans="1:11" x14ac:dyDescent="0.1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</row>
    <row r="292" spans="1:11" x14ac:dyDescent="0.1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</row>
    <row r="293" spans="1:11" x14ac:dyDescent="0.1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</row>
    <row r="294" spans="1:11" x14ac:dyDescent="0.1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</row>
    <row r="295" spans="1:11" x14ac:dyDescent="0.1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</row>
    <row r="296" spans="1:11" x14ac:dyDescent="0.1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</row>
    <row r="297" spans="1:11" x14ac:dyDescent="0.1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</row>
    <row r="298" spans="1:11" x14ac:dyDescent="0.1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</row>
    <row r="299" spans="1:11" x14ac:dyDescent="0.1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</row>
    <row r="300" spans="1:11" x14ac:dyDescent="0.1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</row>
    <row r="301" spans="1:11" x14ac:dyDescent="0.1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</row>
    <row r="302" spans="1:11" x14ac:dyDescent="0.1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</row>
    <row r="303" spans="1:11" x14ac:dyDescent="0.1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</row>
    <row r="304" spans="1:11" x14ac:dyDescent="0.1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</row>
    <row r="305" spans="1:11" x14ac:dyDescent="0.1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</row>
    <row r="306" spans="1:11" x14ac:dyDescent="0.1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</row>
    <row r="307" spans="1:11" x14ac:dyDescent="0.1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</row>
    <row r="308" spans="1:11" x14ac:dyDescent="0.1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</row>
    <row r="309" spans="1:11" x14ac:dyDescent="0.1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</row>
    <row r="310" spans="1:11" x14ac:dyDescent="0.1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</row>
    <row r="311" spans="1:11" x14ac:dyDescent="0.1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</row>
    <row r="312" spans="1:11" x14ac:dyDescent="0.1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</row>
    <row r="313" spans="1:11" x14ac:dyDescent="0.1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</row>
    <row r="314" spans="1:11" x14ac:dyDescent="0.1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</row>
    <row r="315" spans="1:11" x14ac:dyDescent="0.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</row>
    <row r="316" spans="1:11" x14ac:dyDescent="0.1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</row>
    <row r="317" spans="1:11" x14ac:dyDescent="0.1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</row>
    <row r="318" spans="1:11" x14ac:dyDescent="0.1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</row>
    <row r="319" spans="1:11" x14ac:dyDescent="0.1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</row>
    <row r="320" spans="1:11" x14ac:dyDescent="0.1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</row>
    <row r="321" spans="1:11" x14ac:dyDescent="0.1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</row>
    <row r="322" spans="1:11" x14ac:dyDescent="0.1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</row>
    <row r="323" spans="1:11" x14ac:dyDescent="0.1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</row>
    <row r="324" spans="1:11" x14ac:dyDescent="0.1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</row>
    <row r="325" spans="1:11" x14ac:dyDescent="0.1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</row>
    <row r="326" spans="1:11" x14ac:dyDescent="0.1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</row>
    <row r="327" spans="1:11" x14ac:dyDescent="0.1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</row>
    <row r="328" spans="1:11" x14ac:dyDescent="0.1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</row>
    <row r="329" spans="1:11" x14ac:dyDescent="0.1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</row>
    <row r="330" spans="1:11" x14ac:dyDescent="0.1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</row>
    <row r="331" spans="1:11" x14ac:dyDescent="0.1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</row>
    <row r="332" spans="1:11" x14ac:dyDescent="0.1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</row>
    <row r="333" spans="1:11" x14ac:dyDescent="0.1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</row>
    <row r="334" spans="1:11" x14ac:dyDescent="0.1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</row>
    <row r="335" spans="1:11" x14ac:dyDescent="0.1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</row>
    <row r="336" spans="1:11" x14ac:dyDescent="0.1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</row>
    <row r="337" spans="1:11" x14ac:dyDescent="0.1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</row>
    <row r="338" spans="1:11" x14ac:dyDescent="0.1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</row>
    <row r="339" spans="1:11" x14ac:dyDescent="0.1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</row>
    <row r="340" spans="1:11" x14ac:dyDescent="0.1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</row>
    <row r="341" spans="1:11" x14ac:dyDescent="0.1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</row>
  </sheetData>
  <mergeCells count="189">
    <mergeCell ref="A1:K1"/>
    <mergeCell ref="A3:D3"/>
    <mergeCell ref="J3:K3"/>
    <mergeCell ref="E11:J11"/>
    <mergeCell ref="C9:D9"/>
    <mergeCell ref="C11:D11"/>
    <mergeCell ref="A9:A11"/>
    <mergeCell ref="B9:B11"/>
    <mergeCell ref="F10:K10"/>
    <mergeCell ref="A60:A62"/>
    <mergeCell ref="B60:B62"/>
    <mergeCell ref="E59:J59"/>
    <mergeCell ref="A54:A56"/>
    <mergeCell ref="B54:B56"/>
    <mergeCell ref="E53:J53"/>
    <mergeCell ref="C54:D54"/>
    <mergeCell ref="F55:K55"/>
    <mergeCell ref="C56:D56"/>
    <mergeCell ref="E56:J56"/>
    <mergeCell ref="A57:A59"/>
    <mergeCell ref="B57:B59"/>
    <mergeCell ref="C57:D57"/>
    <mergeCell ref="F58:K58"/>
    <mergeCell ref="C59:D59"/>
    <mergeCell ref="C60:D60"/>
    <mergeCell ref="F61:K61"/>
    <mergeCell ref="C62:D62"/>
    <mergeCell ref="E62:J62"/>
    <mergeCell ref="C20:D20"/>
    <mergeCell ref="E20:J20"/>
    <mergeCell ref="A21:A23"/>
    <mergeCell ref="B21:B23"/>
    <mergeCell ref="C21:D21"/>
    <mergeCell ref="F22:K22"/>
    <mergeCell ref="C23:D23"/>
    <mergeCell ref="E23:J23"/>
    <mergeCell ref="A18:A20"/>
    <mergeCell ref="B18:B20"/>
    <mergeCell ref="C18:D18"/>
    <mergeCell ref="F19:K19"/>
    <mergeCell ref="C12:D12"/>
    <mergeCell ref="F13:K13"/>
    <mergeCell ref="C14:D14"/>
    <mergeCell ref="E14:J14"/>
    <mergeCell ref="A15:A17"/>
    <mergeCell ref="B15:B17"/>
    <mergeCell ref="C15:D15"/>
    <mergeCell ref="F16:K16"/>
    <mergeCell ref="C17:D17"/>
    <mergeCell ref="E17:J17"/>
    <mergeCell ref="A12:A14"/>
    <mergeCell ref="B12:B14"/>
    <mergeCell ref="C33:D33"/>
    <mergeCell ref="F34:K34"/>
    <mergeCell ref="C35:D35"/>
    <mergeCell ref="C24:D24"/>
    <mergeCell ref="F25:K25"/>
    <mergeCell ref="C26:D26"/>
    <mergeCell ref="E26:J26"/>
    <mergeCell ref="A27:A29"/>
    <mergeCell ref="B27:B29"/>
    <mergeCell ref="C27:D27"/>
    <mergeCell ref="F28:K28"/>
    <mergeCell ref="C29:D29"/>
    <mergeCell ref="E35:J35"/>
    <mergeCell ref="A30:A32"/>
    <mergeCell ref="B30:B32"/>
    <mergeCell ref="E29:J29"/>
    <mergeCell ref="C30:D30"/>
    <mergeCell ref="F31:K31"/>
    <mergeCell ref="A24:A26"/>
    <mergeCell ref="B24:B26"/>
    <mergeCell ref="C32:D32"/>
    <mergeCell ref="E32:J32"/>
    <mergeCell ref="A33:A35"/>
    <mergeCell ref="B33:B35"/>
    <mergeCell ref="C44:D44"/>
    <mergeCell ref="E44:J44"/>
    <mergeCell ref="A45:A47"/>
    <mergeCell ref="B45:B47"/>
    <mergeCell ref="C45:D45"/>
    <mergeCell ref="F46:K46"/>
    <mergeCell ref="C47:D47"/>
    <mergeCell ref="C36:D36"/>
    <mergeCell ref="F37:K37"/>
    <mergeCell ref="C38:D38"/>
    <mergeCell ref="E38:J38"/>
    <mergeCell ref="A39:A41"/>
    <mergeCell ref="B39:B41"/>
    <mergeCell ref="C39:D39"/>
    <mergeCell ref="F40:K40"/>
    <mergeCell ref="C41:D41"/>
    <mergeCell ref="A36:A38"/>
    <mergeCell ref="B36:B38"/>
    <mergeCell ref="E47:J47"/>
    <mergeCell ref="A42:A44"/>
    <mergeCell ref="B42:B44"/>
    <mergeCell ref="E41:J41"/>
    <mergeCell ref="C42:D42"/>
    <mergeCell ref="F43:K43"/>
    <mergeCell ref="C48:D48"/>
    <mergeCell ref="F49:K49"/>
    <mergeCell ref="C50:D50"/>
    <mergeCell ref="E50:J50"/>
    <mergeCell ref="A51:A53"/>
    <mergeCell ref="B51:B53"/>
    <mergeCell ref="C51:D51"/>
    <mergeCell ref="F52:K52"/>
    <mergeCell ref="C53:D53"/>
    <mergeCell ref="A48:A50"/>
    <mergeCell ref="B48:B50"/>
    <mergeCell ref="C63:D63"/>
    <mergeCell ref="F64:K64"/>
    <mergeCell ref="C65:D65"/>
    <mergeCell ref="C66:D66"/>
    <mergeCell ref="F67:K67"/>
    <mergeCell ref="C68:D68"/>
    <mergeCell ref="E68:J68"/>
    <mergeCell ref="A69:A71"/>
    <mergeCell ref="B69:B71"/>
    <mergeCell ref="C69:D69"/>
    <mergeCell ref="F70:K70"/>
    <mergeCell ref="C71:D71"/>
    <mergeCell ref="E71:J71"/>
    <mergeCell ref="E65:J65"/>
    <mergeCell ref="A66:A68"/>
    <mergeCell ref="B66:B68"/>
    <mergeCell ref="A63:A65"/>
    <mergeCell ref="B63:B65"/>
    <mergeCell ref="A75:A77"/>
    <mergeCell ref="B75:B77"/>
    <mergeCell ref="C75:D75"/>
    <mergeCell ref="F76:K76"/>
    <mergeCell ref="C77:D77"/>
    <mergeCell ref="E77:J77"/>
    <mergeCell ref="A72:A74"/>
    <mergeCell ref="B72:B74"/>
    <mergeCell ref="C72:D72"/>
    <mergeCell ref="F73:K73"/>
    <mergeCell ref="C74:D74"/>
    <mergeCell ref="E74:J74"/>
    <mergeCell ref="A81:A83"/>
    <mergeCell ref="B81:B83"/>
    <mergeCell ref="C81:D81"/>
    <mergeCell ref="F82:K82"/>
    <mergeCell ref="C83:D83"/>
    <mergeCell ref="E83:J83"/>
    <mergeCell ref="A78:A80"/>
    <mergeCell ref="B78:B80"/>
    <mergeCell ref="C78:D78"/>
    <mergeCell ref="F79:K79"/>
    <mergeCell ref="C80:D80"/>
    <mergeCell ref="E80:J80"/>
    <mergeCell ref="A87:A89"/>
    <mergeCell ref="B87:B89"/>
    <mergeCell ref="C87:D87"/>
    <mergeCell ref="F88:K88"/>
    <mergeCell ref="C89:D89"/>
    <mergeCell ref="E89:J89"/>
    <mergeCell ref="A84:A86"/>
    <mergeCell ref="B84:B86"/>
    <mergeCell ref="C84:D84"/>
    <mergeCell ref="F85:K85"/>
    <mergeCell ref="C86:D86"/>
    <mergeCell ref="E86:J86"/>
    <mergeCell ref="A93:A95"/>
    <mergeCell ref="B93:B95"/>
    <mergeCell ref="C93:D93"/>
    <mergeCell ref="F94:K94"/>
    <mergeCell ref="C95:D95"/>
    <mergeCell ref="E95:J95"/>
    <mergeCell ref="A90:A92"/>
    <mergeCell ref="B90:B92"/>
    <mergeCell ref="C90:D90"/>
    <mergeCell ref="F91:K91"/>
    <mergeCell ref="C92:D92"/>
    <mergeCell ref="E92:J92"/>
    <mergeCell ref="A99:A101"/>
    <mergeCell ref="B99:B101"/>
    <mergeCell ref="C99:D99"/>
    <mergeCell ref="F100:K100"/>
    <mergeCell ref="C101:D101"/>
    <mergeCell ref="E101:J101"/>
    <mergeCell ref="A96:A98"/>
    <mergeCell ref="B96:B98"/>
    <mergeCell ref="C96:D96"/>
    <mergeCell ref="F97:K97"/>
    <mergeCell ref="C98:D98"/>
    <mergeCell ref="E98:J98"/>
  </mergeCells>
  <phoneticPr fontId="1"/>
  <printOptions horizontalCentered="1"/>
  <pageMargins left="0.70866141732283472" right="0.70866141732283472" top="0.55118110236220474" bottom="0.55118110236220474" header="0.31496062992125984" footer="0.31496062992125984"/>
  <pageSetup paperSize="9" scale="92" orientation="portrait" r:id="rId1"/>
  <rowBreaks count="3" manualBreakCount="3">
    <brk id="29" max="10" man="1"/>
    <brk id="53" max="10" man="1"/>
    <brk id="77" max="10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1"/>
  <sheetViews>
    <sheetView view="pageBreakPreview" topLeftCell="A31" zoomScale="115" zoomScaleNormal="70" zoomScaleSheetLayoutView="115" workbookViewId="0">
      <selection activeCell="C7" sqref="C7:E7"/>
    </sheetView>
  </sheetViews>
  <sheetFormatPr defaultRowHeight="13.5" x14ac:dyDescent="0.15"/>
  <cols>
    <col min="1" max="1" width="6.25" style="20" customWidth="1"/>
    <col min="2" max="2" width="5.625" style="20" customWidth="1"/>
    <col min="3" max="3" width="12.375" style="20" customWidth="1"/>
    <col min="4" max="4" width="4.125" style="20" customWidth="1"/>
    <col min="5" max="5" width="4.875" style="20" customWidth="1"/>
    <col min="6" max="6" width="3.75" style="20" customWidth="1"/>
    <col min="7" max="7" width="4.125" style="20" bestFit="1" customWidth="1"/>
    <col min="8" max="8" width="11.25" style="20" customWidth="1"/>
    <col min="9" max="9" width="7.25" style="20" customWidth="1"/>
    <col min="10" max="10" width="18.125" style="20" customWidth="1"/>
    <col min="11" max="11" width="15.375" style="20" customWidth="1"/>
    <col min="12" max="16384" width="9" style="20"/>
  </cols>
  <sheetData>
    <row r="1" spans="1:11" ht="23.25" customHeight="1" x14ac:dyDescent="0.15">
      <c r="A1" s="51" t="s">
        <v>95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ht="6.75" customHeight="1" x14ac:dyDescent="0.15"/>
    <row r="3" spans="1:11" ht="17.25" x14ac:dyDescent="0.15">
      <c r="A3" s="55" t="s">
        <v>43</v>
      </c>
      <c r="B3" s="56"/>
      <c r="C3" s="56"/>
      <c r="D3" s="56"/>
      <c r="E3" s="27"/>
      <c r="F3" s="22"/>
      <c r="G3" s="26"/>
      <c r="H3" s="23"/>
      <c r="I3" s="28" t="s">
        <v>44</v>
      </c>
      <c r="J3" s="54"/>
      <c r="K3" s="54"/>
    </row>
    <row r="4" spans="1:11" ht="8.25" customHeight="1" x14ac:dyDescent="0.15">
      <c r="A4" s="25"/>
      <c r="B4" s="26"/>
      <c r="C4" s="26"/>
      <c r="D4" s="26"/>
      <c r="E4" s="27"/>
      <c r="F4" s="22"/>
      <c r="G4" s="26"/>
      <c r="H4" s="23"/>
      <c r="I4" s="28"/>
      <c r="J4" s="21"/>
      <c r="K4" s="21"/>
    </row>
    <row r="5" spans="1:11" ht="17.25" x14ac:dyDescent="0.15">
      <c r="A5" s="25"/>
      <c r="B5" s="26"/>
      <c r="C5" s="26"/>
      <c r="D5" s="24" t="s">
        <v>41</v>
      </c>
      <c r="E5" s="27"/>
      <c r="F5" s="22"/>
      <c r="G5" s="26"/>
      <c r="H5" s="23"/>
      <c r="I5" s="28"/>
      <c r="J5" s="21"/>
      <c r="K5" s="21"/>
    </row>
    <row r="6" spans="1:11" ht="17.25" x14ac:dyDescent="0.15">
      <c r="A6" s="25"/>
      <c r="B6" s="26"/>
      <c r="C6" s="26"/>
      <c r="D6" s="24" t="s">
        <v>45</v>
      </c>
      <c r="E6" s="27"/>
      <c r="F6" s="22"/>
      <c r="G6" s="26"/>
      <c r="H6" s="23"/>
      <c r="I6" s="28"/>
      <c r="J6" s="21"/>
      <c r="K6" s="21"/>
    </row>
    <row r="7" spans="1:11" ht="17.25" x14ac:dyDescent="0.15">
      <c r="A7" s="25" t="s">
        <v>91</v>
      </c>
      <c r="B7" s="26"/>
      <c r="C7" s="26"/>
      <c r="D7" s="24" t="s">
        <v>82</v>
      </c>
      <c r="E7" s="23"/>
      <c r="F7" s="22"/>
      <c r="G7" s="26"/>
      <c r="I7" s="28"/>
      <c r="J7" s="21"/>
      <c r="K7" s="21"/>
    </row>
    <row r="8" spans="1:11" ht="8.25" customHeight="1" thickBot="1" x14ac:dyDescent="0.2"/>
    <row r="9" spans="1:11" ht="25.5" customHeight="1" x14ac:dyDescent="0.15">
      <c r="A9" s="38" t="s">
        <v>47</v>
      </c>
      <c r="B9" s="41" t="str">
        <f>TEXT(DATE(2022,LEFT($A$7,LEN($A$7)-1),LEFT(A9,LEN(A9)-1)),"aaa")</f>
        <v>土</v>
      </c>
      <c r="C9" s="44" t="s">
        <v>48</v>
      </c>
      <c r="D9" s="45"/>
      <c r="E9" s="31" t="s">
        <v>50</v>
      </c>
      <c r="F9" s="31"/>
      <c r="G9" s="31"/>
      <c r="H9" s="31"/>
      <c r="I9" s="31"/>
      <c r="J9" s="31"/>
      <c r="K9" s="32"/>
    </row>
    <row r="10" spans="1:11" ht="53.25" customHeight="1" x14ac:dyDescent="0.2">
      <c r="A10" s="39"/>
      <c r="B10" s="42"/>
      <c r="C10" s="29"/>
      <c r="D10" s="33" t="s">
        <v>49</v>
      </c>
      <c r="E10" s="30" t="s">
        <v>52</v>
      </c>
      <c r="F10" s="46" t="s">
        <v>51</v>
      </c>
      <c r="G10" s="46"/>
      <c r="H10" s="46"/>
      <c r="I10" s="46"/>
      <c r="J10" s="46"/>
      <c r="K10" s="47"/>
    </row>
    <row r="11" spans="1:11" ht="40.5" customHeight="1" thickBot="1" x14ac:dyDescent="0.2">
      <c r="A11" s="40"/>
      <c r="B11" s="43"/>
      <c r="C11" s="48" t="s">
        <v>40</v>
      </c>
      <c r="D11" s="49"/>
      <c r="E11" s="50"/>
      <c r="F11" s="50"/>
      <c r="G11" s="50"/>
      <c r="H11" s="50"/>
      <c r="I11" s="50"/>
      <c r="J11" s="50"/>
      <c r="K11" s="34" t="s">
        <v>42</v>
      </c>
    </row>
    <row r="12" spans="1:11" x14ac:dyDescent="0.15">
      <c r="A12" s="38" t="s">
        <v>53</v>
      </c>
      <c r="B12" s="41" t="str">
        <f>TEXT(DATE(2022,LEFT($A$7,LEN($A$7)-1),LEFT(A12,LEN(A12)-1)),"aaa")</f>
        <v>日</v>
      </c>
      <c r="C12" s="44" t="s">
        <v>48</v>
      </c>
      <c r="D12" s="45"/>
      <c r="E12" s="31" t="s">
        <v>50</v>
      </c>
      <c r="F12" s="31"/>
      <c r="G12" s="31"/>
      <c r="H12" s="31"/>
      <c r="I12" s="31"/>
      <c r="J12" s="31"/>
      <c r="K12" s="32"/>
    </row>
    <row r="13" spans="1:11" ht="40.5" customHeight="1" x14ac:dyDescent="0.2">
      <c r="A13" s="39"/>
      <c r="B13" s="42"/>
      <c r="C13" s="29"/>
      <c r="D13" s="33" t="s">
        <v>49</v>
      </c>
      <c r="E13" s="30" t="s">
        <v>52</v>
      </c>
      <c r="F13" s="46" t="s">
        <v>51</v>
      </c>
      <c r="G13" s="46"/>
      <c r="H13" s="46"/>
      <c r="I13" s="46"/>
      <c r="J13" s="46"/>
      <c r="K13" s="47"/>
    </row>
    <row r="14" spans="1:11" ht="34.5" thickBot="1" x14ac:dyDescent="0.2">
      <c r="A14" s="40"/>
      <c r="B14" s="43"/>
      <c r="C14" s="48" t="s">
        <v>40</v>
      </c>
      <c r="D14" s="49"/>
      <c r="E14" s="50"/>
      <c r="F14" s="50"/>
      <c r="G14" s="50"/>
      <c r="H14" s="50"/>
      <c r="I14" s="50"/>
      <c r="J14" s="50"/>
      <c r="K14" s="34" t="s">
        <v>42</v>
      </c>
    </row>
    <row r="15" spans="1:11" x14ac:dyDescent="0.15">
      <c r="A15" s="38" t="s">
        <v>54</v>
      </c>
      <c r="B15" s="41" t="str">
        <f>TEXT(DATE(2022,LEFT($A$7,LEN($A$7)-1),LEFT(A15,LEN(A15)-1)),"aaa")</f>
        <v>月</v>
      </c>
      <c r="C15" s="44" t="s">
        <v>48</v>
      </c>
      <c r="D15" s="45"/>
      <c r="E15" s="31" t="s">
        <v>50</v>
      </c>
      <c r="F15" s="31"/>
      <c r="G15" s="31"/>
      <c r="H15" s="31"/>
      <c r="I15" s="31"/>
      <c r="J15" s="31"/>
      <c r="K15" s="32"/>
    </row>
    <row r="16" spans="1:11" ht="40.5" customHeight="1" x14ac:dyDescent="0.2">
      <c r="A16" s="39"/>
      <c r="B16" s="42"/>
      <c r="C16" s="29"/>
      <c r="D16" s="33" t="s">
        <v>49</v>
      </c>
      <c r="E16" s="30" t="s">
        <v>52</v>
      </c>
      <c r="F16" s="46" t="s">
        <v>51</v>
      </c>
      <c r="G16" s="46"/>
      <c r="H16" s="46"/>
      <c r="I16" s="46"/>
      <c r="J16" s="46"/>
      <c r="K16" s="47"/>
    </row>
    <row r="17" spans="1:11" ht="34.5" thickBot="1" x14ac:dyDescent="0.2">
      <c r="A17" s="40"/>
      <c r="B17" s="43"/>
      <c r="C17" s="48" t="s">
        <v>40</v>
      </c>
      <c r="D17" s="49"/>
      <c r="E17" s="50"/>
      <c r="F17" s="50"/>
      <c r="G17" s="50"/>
      <c r="H17" s="50"/>
      <c r="I17" s="50"/>
      <c r="J17" s="50"/>
      <c r="K17" s="34" t="s">
        <v>42</v>
      </c>
    </row>
    <row r="18" spans="1:11" x14ac:dyDescent="0.15">
      <c r="A18" s="38" t="s">
        <v>55</v>
      </c>
      <c r="B18" s="41" t="str">
        <f>TEXT(DATE(2022,LEFT($A$7,LEN($A$7)-1),LEFT(A18,LEN(A18)-1)),"aaa")</f>
        <v>火</v>
      </c>
      <c r="C18" s="44" t="s">
        <v>48</v>
      </c>
      <c r="D18" s="45"/>
      <c r="E18" s="31" t="s">
        <v>50</v>
      </c>
      <c r="F18" s="31"/>
      <c r="G18" s="31"/>
      <c r="H18" s="31"/>
      <c r="I18" s="31"/>
      <c r="J18" s="31"/>
      <c r="K18" s="32"/>
    </row>
    <row r="19" spans="1:11" ht="40.5" customHeight="1" x14ac:dyDescent="0.2">
      <c r="A19" s="39"/>
      <c r="B19" s="42"/>
      <c r="C19" s="29"/>
      <c r="D19" s="33" t="s">
        <v>49</v>
      </c>
      <c r="E19" s="30" t="s">
        <v>52</v>
      </c>
      <c r="F19" s="46" t="s">
        <v>51</v>
      </c>
      <c r="G19" s="46"/>
      <c r="H19" s="46"/>
      <c r="I19" s="46"/>
      <c r="J19" s="46"/>
      <c r="K19" s="47"/>
    </row>
    <row r="20" spans="1:11" ht="34.5" thickBot="1" x14ac:dyDescent="0.2">
      <c r="A20" s="40"/>
      <c r="B20" s="43"/>
      <c r="C20" s="48" t="s">
        <v>40</v>
      </c>
      <c r="D20" s="49"/>
      <c r="E20" s="50"/>
      <c r="F20" s="50"/>
      <c r="G20" s="50"/>
      <c r="H20" s="50"/>
      <c r="I20" s="50"/>
      <c r="J20" s="50"/>
      <c r="K20" s="34" t="s">
        <v>42</v>
      </c>
    </row>
    <row r="21" spans="1:11" x14ac:dyDescent="0.15">
      <c r="A21" s="38" t="s">
        <v>56</v>
      </c>
      <c r="B21" s="41" t="str">
        <f>TEXT(DATE(2022,LEFT($A$7,LEN($A$7)-1),LEFT(A21,LEN(A21)-1)),"aaa")</f>
        <v>水</v>
      </c>
      <c r="C21" s="44" t="s">
        <v>48</v>
      </c>
      <c r="D21" s="45"/>
      <c r="E21" s="31" t="s">
        <v>50</v>
      </c>
      <c r="F21" s="31"/>
      <c r="G21" s="31"/>
      <c r="H21" s="31"/>
      <c r="I21" s="31"/>
      <c r="J21" s="31"/>
      <c r="K21" s="32"/>
    </row>
    <row r="22" spans="1:11" ht="40.5" customHeight="1" x14ac:dyDescent="0.2">
      <c r="A22" s="39"/>
      <c r="B22" s="42"/>
      <c r="C22" s="29"/>
      <c r="D22" s="33" t="s">
        <v>49</v>
      </c>
      <c r="E22" s="30" t="s">
        <v>52</v>
      </c>
      <c r="F22" s="46" t="s">
        <v>51</v>
      </c>
      <c r="G22" s="46"/>
      <c r="H22" s="46"/>
      <c r="I22" s="46"/>
      <c r="J22" s="46"/>
      <c r="K22" s="47"/>
    </row>
    <row r="23" spans="1:11" ht="34.5" thickBot="1" x14ac:dyDescent="0.2">
      <c r="A23" s="40"/>
      <c r="B23" s="43"/>
      <c r="C23" s="48" t="s">
        <v>40</v>
      </c>
      <c r="D23" s="49"/>
      <c r="E23" s="50"/>
      <c r="F23" s="50"/>
      <c r="G23" s="50"/>
      <c r="H23" s="50"/>
      <c r="I23" s="50"/>
      <c r="J23" s="50"/>
      <c r="K23" s="34" t="s">
        <v>42</v>
      </c>
    </row>
    <row r="24" spans="1:11" x14ac:dyDescent="0.15">
      <c r="A24" s="38" t="s">
        <v>57</v>
      </c>
      <c r="B24" s="41" t="str">
        <f>TEXT(DATE(2022,LEFT($A$7,LEN($A$7)-1),LEFT(A24,LEN(A24)-1)),"aaa")</f>
        <v>木</v>
      </c>
      <c r="C24" s="44" t="s">
        <v>48</v>
      </c>
      <c r="D24" s="45"/>
      <c r="E24" s="31" t="s">
        <v>50</v>
      </c>
      <c r="F24" s="31"/>
      <c r="G24" s="31"/>
      <c r="H24" s="31"/>
      <c r="I24" s="31"/>
      <c r="J24" s="31"/>
      <c r="K24" s="32"/>
    </row>
    <row r="25" spans="1:11" ht="40.5" customHeight="1" x14ac:dyDescent="0.2">
      <c r="A25" s="39"/>
      <c r="B25" s="42"/>
      <c r="C25" s="29"/>
      <c r="D25" s="33" t="s">
        <v>49</v>
      </c>
      <c r="E25" s="30" t="s">
        <v>52</v>
      </c>
      <c r="F25" s="46" t="s">
        <v>51</v>
      </c>
      <c r="G25" s="46"/>
      <c r="H25" s="46"/>
      <c r="I25" s="46"/>
      <c r="J25" s="46"/>
      <c r="K25" s="47"/>
    </row>
    <row r="26" spans="1:11" ht="34.5" thickBot="1" x14ac:dyDescent="0.2">
      <c r="A26" s="40"/>
      <c r="B26" s="43"/>
      <c r="C26" s="48" t="s">
        <v>40</v>
      </c>
      <c r="D26" s="49"/>
      <c r="E26" s="50"/>
      <c r="F26" s="50"/>
      <c r="G26" s="50"/>
      <c r="H26" s="50"/>
      <c r="I26" s="50"/>
      <c r="J26" s="50"/>
      <c r="K26" s="34" t="s">
        <v>42</v>
      </c>
    </row>
    <row r="27" spans="1:11" x14ac:dyDescent="0.15">
      <c r="A27" s="38" t="s">
        <v>58</v>
      </c>
      <c r="B27" s="41" t="str">
        <f>TEXT(DATE(2022,LEFT($A$7,LEN($A$7)-1),LEFT(A27,LEN(A27)-1)),"aaa")</f>
        <v>金</v>
      </c>
      <c r="C27" s="44" t="s">
        <v>48</v>
      </c>
      <c r="D27" s="45"/>
      <c r="E27" s="31" t="s">
        <v>50</v>
      </c>
      <c r="F27" s="31"/>
      <c r="G27" s="31"/>
      <c r="H27" s="31"/>
      <c r="I27" s="31"/>
      <c r="J27" s="31"/>
      <c r="K27" s="32"/>
    </row>
    <row r="28" spans="1:11" ht="40.5" customHeight="1" x14ac:dyDescent="0.2">
      <c r="A28" s="39"/>
      <c r="B28" s="42"/>
      <c r="C28" s="29"/>
      <c r="D28" s="33" t="s">
        <v>49</v>
      </c>
      <c r="E28" s="30" t="s">
        <v>52</v>
      </c>
      <c r="F28" s="46" t="s">
        <v>51</v>
      </c>
      <c r="G28" s="46"/>
      <c r="H28" s="46"/>
      <c r="I28" s="46"/>
      <c r="J28" s="46"/>
      <c r="K28" s="47"/>
    </row>
    <row r="29" spans="1:11" ht="34.5" thickBot="1" x14ac:dyDescent="0.2">
      <c r="A29" s="40"/>
      <c r="B29" s="43"/>
      <c r="C29" s="48" t="s">
        <v>40</v>
      </c>
      <c r="D29" s="49"/>
      <c r="E29" s="50"/>
      <c r="F29" s="50"/>
      <c r="G29" s="50"/>
      <c r="H29" s="50"/>
      <c r="I29" s="50"/>
      <c r="J29" s="50"/>
      <c r="K29" s="34" t="s">
        <v>42</v>
      </c>
    </row>
    <row r="30" spans="1:11" ht="25.5" customHeight="1" x14ac:dyDescent="0.15">
      <c r="A30" s="38" t="s">
        <v>59</v>
      </c>
      <c r="B30" s="41" t="str">
        <f>TEXT(DATE(2022,LEFT($A$7,LEN($A$7)-1),LEFT(A30,LEN(A30)-1)),"aaa")</f>
        <v>土</v>
      </c>
      <c r="C30" s="44" t="s">
        <v>48</v>
      </c>
      <c r="D30" s="45"/>
      <c r="E30" s="31" t="s">
        <v>50</v>
      </c>
      <c r="F30" s="31"/>
      <c r="G30" s="31"/>
      <c r="H30" s="31"/>
      <c r="I30" s="31"/>
      <c r="J30" s="31"/>
      <c r="K30" s="32"/>
    </row>
    <row r="31" spans="1:11" ht="53.25" customHeight="1" x14ac:dyDescent="0.2">
      <c r="A31" s="39"/>
      <c r="B31" s="42"/>
      <c r="C31" s="29"/>
      <c r="D31" s="33" t="s">
        <v>49</v>
      </c>
      <c r="E31" s="30" t="s">
        <v>52</v>
      </c>
      <c r="F31" s="46" t="s">
        <v>51</v>
      </c>
      <c r="G31" s="46"/>
      <c r="H31" s="46"/>
      <c r="I31" s="46"/>
      <c r="J31" s="46"/>
      <c r="K31" s="47"/>
    </row>
    <row r="32" spans="1:11" ht="40.5" customHeight="1" thickBot="1" x14ac:dyDescent="0.2">
      <c r="A32" s="40"/>
      <c r="B32" s="43"/>
      <c r="C32" s="48" t="s">
        <v>40</v>
      </c>
      <c r="D32" s="49"/>
      <c r="E32" s="50"/>
      <c r="F32" s="50"/>
      <c r="G32" s="50"/>
      <c r="H32" s="50"/>
      <c r="I32" s="50"/>
      <c r="J32" s="50"/>
      <c r="K32" s="34" t="s">
        <v>42</v>
      </c>
    </row>
    <row r="33" spans="1:11" x14ac:dyDescent="0.15">
      <c r="A33" s="38" t="s">
        <v>60</v>
      </c>
      <c r="B33" s="41" t="str">
        <f>TEXT(DATE(2022,LEFT($A$7,LEN($A$7)-1),LEFT(A33,LEN(A33)-1)),"aaa")</f>
        <v>日</v>
      </c>
      <c r="C33" s="44" t="s">
        <v>48</v>
      </c>
      <c r="D33" s="45"/>
      <c r="E33" s="31" t="s">
        <v>50</v>
      </c>
      <c r="F33" s="31"/>
      <c r="G33" s="31"/>
      <c r="H33" s="31"/>
      <c r="I33" s="31"/>
      <c r="J33" s="31"/>
      <c r="K33" s="32"/>
    </row>
    <row r="34" spans="1:11" ht="40.5" customHeight="1" x14ac:dyDescent="0.2">
      <c r="A34" s="39"/>
      <c r="B34" s="42"/>
      <c r="C34" s="29"/>
      <c r="D34" s="33" t="s">
        <v>49</v>
      </c>
      <c r="E34" s="30" t="s">
        <v>52</v>
      </c>
      <c r="F34" s="46" t="s">
        <v>51</v>
      </c>
      <c r="G34" s="46"/>
      <c r="H34" s="46"/>
      <c r="I34" s="46"/>
      <c r="J34" s="46"/>
      <c r="K34" s="47"/>
    </row>
    <row r="35" spans="1:11" ht="34.5" thickBot="1" x14ac:dyDescent="0.2">
      <c r="A35" s="40"/>
      <c r="B35" s="43"/>
      <c r="C35" s="48" t="s">
        <v>40</v>
      </c>
      <c r="D35" s="49"/>
      <c r="E35" s="50"/>
      <c r="F35" s="50"/>
      <c r="G35" s="50"/>
      <c r="H35" s="50"/>
      <c r="I35" s="50"/>
      <c r="J35" s="50"/>
      <c r="K35" s="34" t="s">
        <v>42</v>
      </c>
    </row>
    <row r="36" spans="1:11" x14ac:dyDescent="0.15">
      <c r="A36" s="38" t="s">
        <v>61</v>
      </c>
      <c r="B36" s="41" t="str">
        <f>TEXT(DATE(2022,LEFT($A$7,LEN($A$7)-1),LEFT(A36,LEN(A36)-1)),"aaa")</f>
        <v>月</v>
      </c>
      <c r="C36" s="44" t="s">
        <v>48</v>
      </c>
      <c r="D36" s="45"/>
      <c r="E36" s="31" t="s">
        <v>50</v>
      </c>
      <c r="F36" s="31"/>
      <c r="G36" s="31"/>
      <c r="H36" s="31"/>
      <c r="I36" s="31"/>
      <c r="J36" s="31"/>
      <c r="K36" s="32"/>
    </row>
    <row r="37" spans="1:11" ht="40.5" customHeight="1" x14ac:dyDescent="0.2">
      <c r="A37" s="39"/>
      <c r="B37" s="42"/>
      <c r="C37" s="29"/>
      <c r="D37" s="33" t="s">
        <v>49</v>
      </c>
      <c r="E37" s="30" t="s">
        <v>52</v>
      </c>
      <c r="F37" s="46" t="s">
        <v>51</v>
      </c>
      <c r="G37" s="46"/>
      <c r="H37" s="46"/>
      <c r="I37" s="46"/>
      <c r="J37" s="46"/>
      <c r="K37" s="47"/>
    </row>
    <row r="38" spans="1:11" ht="34.5" thickBot="1" x14ac:dyDescent="0.2">
      <c r="A38" s="40"/>
      <c r="B38" s="43"/>
      <c r="C38" s="48" t="s">
        <v>40</v>
      </c>
      <c r="D38" s="49"/>
      <c r="E38" s="50"/>
      <c r="F38" s="50"/>
      <c r="G38" s="50"/>
      <c r="H38" s="50"/>
      <c r="I38" s="50"/>
      <c r="J38" s="50"/>
      <c r="K38" s="34" t="s">
        <v>42</v>
      </c>
    </row>
    <row r="39" spans="1:11" x14ac:dyDescent="0.15">
      <c r="A39" s="38" t="s">
        <v>62</v>
      </c>
      <c r="B39" s="41" t="str">
        <f>TEXT(DATE(2022,LEFT($A$7,LEN($A$7)-1),LEFT(A39,LEN(A39)-1)),"aaa")</f>
        <v>火</v>
      </c>
      <c r="C39" s="44" t="s">
        <v>48</v>
      </c>
      <c r="D39" s="45"/>
      <c r="E39" s="31" t="s">
        <v>50</v>
      </c>
      <c r="F39" s="31"/>
      <c r="G39" s="31"/>
      <c r="H39" s="31"/>
      <c r="I39" s="31"/>
      <c r="J39" s="31"/>
      <c r="K39" s="32"/>
    </row>
    <row r="40" spans="1:11" ht="40.5" customHeight="1" x14ac:dyDescent="0.2">
      <c r="A40" s="39"/>
      <c r="B40" s="42"/>
      <c r="C40" s="29"/>
      <c r="D40" s="33" t="s">
        <v>49</v>
      </c>
      <c r="E40" s="30" t="s">
        <v>52</v>
      </c>
      <c r="F40" s="46" t="s">
        <v>51</v>
      </c>
      <c r="G40" s="46"/>
      <c r="H40" s="46"/>
      <c r="I40" s="46"/>
      <c r="J40" s="46"/>
      <c r="K40" s="47"/>
    </row>
    <row r="41" spans="1:11" ht="34.5" thickBot="1" x14ac:dyDescent="0.2">
      <c r="A41" s="40"/>
      <c r="B41" s="43"/>
      <c r="C41" s="48" t="s">
        <v>40</v>
      </c>
      <c r="D41" s="49"/>
      <c r="E41" s="50"/>
      <c r="F41" s="50"/>
      <c r="G41" s="50"/>
      <c r="H41" s="50"/>
      <c r="I41" s="50"/>
      <c r="J41" s="50"/>
      <c r="K41" s="34" t="s">
        <v>42</v>
      </c>
    </row>
    <row r="42" spans="1:11" x14ac:dyDescent="0.15">
      <c r="A42" s="38" t="s">
        <v>63</v>
      </c>
      <c r="B42" s="41" t="str">
        <f>TEXT(DATE(2022,LEFT($A$7,LEN($A$7)-1),LEFT(A42,LEN(A42)-1)),"aaa")</f>
        <v>水</v>
      </c>
      <c r="C42" s="44" t="s">
        <v>48</v>
      </c>
      <c r="D42" s="45"/>
      <c r="E42" s="31" t="s">
        <v>50</v>
      </c>
      <c r="F42" s="31"/>
      <c r="G42" s="31"/>
      <c r="H42" s="31"/>
      <c r="I42" s="31"/>
      <c r="J42" s="31"/>
      <c r="K42" s="32"/>
    </row>
    <row r="43" spans="1:11" ht="40.5" customHeight="1" x14ac:dyDescent="0.2">
      <c r="A43" s="39"/>
      <c r="B43" s="42"/>
      <c r="C43" s="29"/>
      <c r="D43" s="33" t="s">
        <v>49</v>
      </c>
      <c r="E43" s="30" t="s">
        <v>52</v>
      </c>
      <c r="F43" s="46" t="s">
        <v>51</v>
      </c>
      <c r="G43" s="46"/>
      <c r="H43" s="46"/>
      <c r="I43" s="46"/>
      <c r="J43" s="46"/>
      <c r="K43" s="47"/>
    </row>
    <row r="44" spans="1:11" ht="34.5" thickBot="1" x14ac:dyDescent="0.2">
      <c r="A44" s="40"/>
      <c r="B44" s="43"/>
      <c r="C44" s="48" t="s">
        <v>40</v>
      </c>
      <c r="D44" s="49"/>
      <c r="E44" s="50"/>
      <c r="F44" s="50"/>
      <c r="G44" s="50"/>
      <c r="H44" s="50"/>
      <c r="I44" s="50"/>
      <c r="J44" s="50"/>
      <c r="K44" s="34" t="s">
        <v>42</v>
      </c>
    </row>
    <row r="45" spans="1:11" x14ac:dyDescent="0.15">
      <c r="A45" s="38" t="s">
        <v>64</v>
      </c>
      <c r="B45" s="41" t="str">
        <f>TEXT(DATE(2022,LEFT($A$7,LEN($A$7)-1),LEFT(A45,LEN(A45)-1)),"aaa")</f>
        <v>木</v>
      </c>
      <c r="C45" s="44" t="s">
        <v>48</v>
      </c>
      <c r="D45" s="45"/>
      <c r="E45" s="31" t="s">
        <v>50</v>
      </c>
      <c r="F45" s="31"/>
      <c r="G45" s="31"/>
      <c r="H45" s="31"/>
      <c r="I45" s="31"/>
      <c r="J45" s="31"/>
      <c r="K45" s="32"/>
    </row>
    <row r="46" spans="1:11" ht="40.5" customHeight="1" x14ac:dyDescent="0.2">
      <c r="A46" s="39"/>
      <c r="B46" s="42"/>
      <c r="C46" s="29"/>
      <c r="D46" s="33" t="s">
        <v>49</v>
      </c>
      <c r="E46" s="30" t="s">
        <v>52</v>
      </c>
      <c r="F46" s="46" t="s">
        <v>51</v>
      </c>
      <c r="G46" s="46"/>
      <c r="H46" s="46"/>
      <c r="I46" s="46"/>
      <c r="J46" s="46"/>
      <c r="K46" s="47"/>
    </row>
    <row r="47" spans="1:11" ht="34.5" thickBot="1" x14ac:dyDescent="0.2">
      <c r="A47" s="40"/>
      <c r="B47" s="43"/>
      <c r="C47" s="48" t="s">
        <v>40</v>
      </c>
      <c r="D47" s="49"/>
      <c r="E47" s="50"/>
      <c r="F47" s="50"/>
      <c r="G47" s="50"/>
      <c r="H47" s="50"/>
      <c r="I47" s="50"/>
      <c r="J47" s="50"/>
      <c r="K47" s="34" t="s">
        <v>42</v>
      </c>
    </row>
    <row r="48" spans="1:11" x14ac:dyDescent="0.15">
      <c r="A48" s="38" t="s">
        <v>65</v>
      </c>
      <c r="B48" s="41" t="str">
        <f>TEXT(DATE(2022,LEFT($A$7,LEN($A$7)-1),LEFT(A48,LEN(A48)-1)),"aaa")</f>
        <v>金</v>
      </c>
      <c r="C48" s="44" t="s">
        <v>48</v>
      </c>
      <c r="D48" s="45"/>
      <c r="E48" s="31" t="s">
        <v>50</v>
      </c>
      <c r="F48" s="31"/>
      <c r="G48" s="31"/>
      <c r="H48" s="31"/>
      <c r="I48" s="31"/>
      <c r="J48" s="31"/>
      <c r="K48" s="32"/>
    </row>
    <row r="49" spans="1:11" ht="40.5" customHeight="1" x14ac:dyDescent="0.2">
      <c r="A49" s="39"/>
      <c r="B49" s="42"/>
      <c r="C49" s="29"/>
      <c r="D49" s="33" t="s">
        <v>49</v>
      </c>
      <c r="E49" s="30" t="s">
        <v>52</v>
      </c>
      <c r="F49" s="46" t="s">
        <v>51</v>
      </c>
      <c r="G49" s="46"/>
      <c r="H49" s="46"/>
      <c r="I49" s="46"/>
      <c r="J49" s="46"/>
      <c r="K49" s="47"/>
    </row>
    <row r="50" spans="1:11" ht="34.5" thickBot="1" x14ac:dyDescent="0.2">
      <c r="A50" s="40"/>
      <c r="B50" s="43"/>
      <c r="C50" s="48" t="s">
        <v>40</v>
      </c>
      <c r="D50" s="49"/>
      <c r="E50" s="50"/>
      <c r="F50" s="50"/>
      <c r="G50" s="50"/>
      <c r="H50" s="50"/>
      <c r="I50" s="50"/>
      <c r="J50" s="50"/>
      <c r="K50" s="34" t="s">
        <v>42</v>
      </c>
    </row>
    <row r="51" spans="1:11" ht="25.5" customHeight="1" x14ac:dyDescent="0.15">
      <c r="A51" s="38" t="s">
        <v>66</v>
      </c>
      <c r="B51" s="41" t="str">
        <f>TEXT(DATE(2022,LEFT($A$7,LEN($A$7)-1),LEFT(A51,LEN(A51)-1)),"aaa")</f>
        <v>土</v>
      </c>
      <c r="C51" s="44" t="s">
        <v>48</v>
      </c>
      <c r="D51" s="45"/>
      <c r="E51" s="31" t="s">
        <v>50</v>
      </c>
      <c r="F51" s="31"/>
      <c r="G51" s="31"/>
      <c r="H51" s="31"/>
      <c r="I51" s="31"/>
      <c r="J51" s="31"/>
      <c r="K51" s="32"/>
    </row>
    <row r="52" spans="1:11" ht="53.25" customHeight="1" x14ac:dyDescent="0.2">
      <c r="A52" s="39"/>
      <c r="B52" s="42"/>
      <c r="C52" s="29"/>
      <c r="D52" s="33" t="s">
        <v>49</v>
      </c>
      <c r="E52" s="30" t="s">
        <v>52</v>
      </c>
      <c r="F52" s="46" t="s">
        <v>51</v>
      </c>
      <c r="G52" s="46"/>
      <c r="H52" s="46"/>
      <c r="I52" s="46"/>
      <c r="J52" s="46"/>
      <c r="K52" s="47"/>
    </row>
    <row r="53" spans="1:11" ht="40.5" customHeight="1" thickBot="1" x14ac:dyDescent="0.2">
      <c r="A53" s="40"/>
      <c r="B53" s="43"/>
      <c r="C53" s="48" t="s">
        <v>40</v>
      </c>
      <c r="D53" s="49"/>
      <c r="E53" s="50"/>
      <c r="F53" s="50"/>
      <c r="G53" s="50"/>
      <c r="H53" s="50"/>
      <c r="I53" s="50"/>
      <c r="J53" s="50"/>
      <c r="K53" s="34" t="s">
        <v>42</v>
      </c>
    </row>
    <row r="54" spans="1:11" x14ac:dyDescent="0.15">
      <c r="A54" s="38" t="s">
        <v>67</v>
      </c>
      <c r="B54" s="41" t="str">
        <f>TEXT(DATE(2022,LEFT($A$7,LEN($A$7)-1),LEFT(A54,LEN(A54)-1)),"aaa")</f>
        <v>日</v>
      </c>
      <c r="C54" s="44" t="s">
        <v>48</v>
      </c>
      <c r="D54" s="45"/>
      <c r="E54" s="31" t="s">
        <v>50</v>
      </c>
      <c r="F54" s="31"/>
      <c r="G54" s="31"/>
      <c r="H54" s="31"/>
      <c r="I54" s="31"/>
      <c r="J54" s="31"/>
      <c r="K54" s="32"/>
    </row>
    <row r="55" spans="1:11" ht="40.5" customHeight="1" x14ac:dyDescent="0.2">
      <c r="A55" s="39"/>
      <c r="B55" s="42"/>
      <c r="C55" s="29"/>
      <c r="D55" s="33" t="s">
        <v>49</v>
      </c>
      <c r="E55" s="30" t="s">
        <v>52</v>
      </c>
      <c r="F55" s="46" t="s">
        <v>51</v>
      </c>
      <c r="G55" s="46"/>
      <c r="H55" s="46"/>
      <c r="I55" s="46"/>
      <c r="J55" s="46"/>
      <c r="K55" s="47"/>
    </row>
    <row r="56" spans="1:11" ht="34.5" thickBot="1" x14ac:dyDescent="0.2">
      <c r="A56" s="40"/>
      <c r="B56" s="43"/>
      <c r="C56" s="48" t="s">
        <v>40</v>
      </c>
      <c r="D56" s="49"/>
      <c r="E56" s="50"/>
      <c r="F56" s="50"/>
      <c r="G56" s="50"/>
      <c r="H56" s="50"/>
      <c r="I56" s="50"/>
      <c r="J56" s="50"/>
      <c r="K56" s="34" t="s">
        <v>42</v>
      </c>
    </row>
    <row r="57" spans="1:11" x14ac:dyDescent="0.15">
      <c r="A57" s="38" t="s">
        <v>68</v>
      </c>
      <c r="B57" s="41" t="str">
        <f>TEXT(DATE(2022,LEFT($A$7,LEN($A$7)-1),LEFT(A57,LEN(A57)-1)),"aaa")</f>
        <v>月</v>
      </c>
      <c r="C57" s="44" t="s">
        <v>48</v>
      </c>
      <c r="D57" s="45"/>
      <c r="E57" s="31" t="s">
        <v>50</v>
      </c>
      <c r="F57" s="31"/>
      <c r="G57" s="31"/>
      <c r="H57" s="31"/>
      <c r="I57" s="31"/>
      <c r="J57" s="31"/>
      <c r="K57" s="32"/>
    </row>
    <row r="58" spans="1:11" ht="40.5" customHeight="1" x14ac:dyDescent="0.2">
      <c r="A58" s="39"/>
      <c r="B58" s="42"/>
      <c r="C58" s="29"/>
      <c r="D58" s="33" t="s">
        <v>49</v>
      </c>
      <c r="E58" s="30" t="s">
        <v>52</v>
      </c>
      <c r="F58" s="46" t="s">
        <v>51</v>
      </c>
      <c r="G58" s="46"/>
      <c r="H58" s="46"/>
      <c r="I58" s="46"/>
      <c r="J58" s="46"/>
      <c r="K58" s="47"/>
    </row>
    <row r="59" spans="1:11" ht="34.5" thickBot="1" x14ac:dyDescent="0.2">
      <c r="A59" s="40"/>
      <c r="B59" s="43"/>
      <c r="C59" s="48" t="s">
        <v>40</v>
      </c>
      <c r="D59" s="49"/>
      <c r="E59" s="50"/>
      <c r="F59" s="50"/>
      <c r="G59" s="50"/>
      <c r="H59" s="50"/>
      <c r="I59" s="50"/>
      <c r="J59" s="50"/>
      <c r="K59" s="34" t="s">
        <v>42</v>
      </c>
    </row>
    <row r="60" spans="1:11" x14ac:dyDescent="0.15">
      <c r="A60" s="38" t="s">
        <v>69</v>
      </c>
      <c r="B60" s="41" t="str">
        <f>TEXT(DATE(2022,LEFT($A$7,LEN($A$7)-1),LEFT(A60,LEN(A60)-1)),"aaa")</f>
        <v>火</v>
      </c>
      <c r="C60" s="44" t="s">
        <v>48</v>
      </c>
      <c r="D60" s="45"/>
      <c r="E60" s="31" t="s">
        <v>50</v>
      </c>
      <c r="F60" s="31"/>
      <c r="G60" s="31"/>
      <c r="H60" s="31"/>
      <c r="I60" s="31"/>
      <c r="J60" s="31"/>
      <c r="K60" s="32"/>
    </row>
    <row r="61" spans="1:11" ht="40.5" customHeight="1" x14ac:dyDescent="0.2">
      <c r="A61" s="39"/>
      <c r="B61" s="42"/>
      <c r="C61" s="29"/>
      <c r="D61" s="33" t="s">
        <v>49</v>
      </c>
      <c r="E61" s="30" t="s">
        <v>52</v>
      </c>
      <c r="F61" s="46" t="s">
        <v>51</v>
      </c>
      <c r="G61" s="46"/>
      <c r="H61" s="46"/>
      <c r="I61" s="46"/>
      <c r="J61" s="46"/>
      <c r="K61" s="47"/>
    </row>
    <row r="62" spans="1:11" ht="34.5" thickBot="1" x14ac:dyDescent="0.2">
      <c r="A62" s="40"/>
      <c r="B62" s="43"/>
      <c r="C62" s="48" t="s">
        <v>40</v>
      </c>
      <c r="D62" s="49"/>
      <c r="E62" s="50"/>
      <c r="F62" s="50"/>
      <c r="G62" s="50"/>
      <c r="H62" s="50"/>
      <c r="I62" s="50"/>
      <c r="J62" s="50"/>
      <c r="K62" s="34" t="s">
        <v>42</v>
      </c>
    </row>
    <row r="63" spans="1:11" x14ac:dyDescent="0.15">
      <c r="A63" s="38" t="s">
        <v>70</v>
      </c>
      <c r="B63" s="41" t="str">
        <f>TEXT(DATE(2022,LEFT($A$7,LEN($A$7)-1),LEFT(A63,LEN(A63)-1)),"aaa")</f>
        <v>水</v>
      </c>
      <c r="C63" s="44" t="s">
        <v>48</v>
      </c>
      <c r="D63" s="45"/>
      <c r="E63" s="31" t="s">
        <v>50</v>
      </c>
      <c r="F63" s="31"/>
      <c r="G63" s="31"/>
      <c r="H63" s="31"/>
      <c r="I63" s="31"/>
      <c r="J63" s="31"/>
      <c r="K63" s="32"/>
    </row>
    <row r="64" spans="1:11" ht="40.5" customHeight="1" x14ac:dyDescent="0.2">
      <c r="A64" s="39"/>
      <c r="B64" s="42"/>
      <c r="C64" s="29"/>
      <c r="D64" s="33" t="s">
        <v>49</v>
      </c>
      <c r="E64" s="30" t="s">
        <v>52</v>
      </c>
      <c r="F64" s="46" t="s">
        <v>51</v>
      </c>
      <c r="G64" s="46"/>
      <c r="H64" s="46"/>
      <c r="I64" s="46"/>
      <c r="J64" s="46"/>
      <c r="K64" s="47"/>
    </row>
    <row r="65" spans="1:11" ht="34.5" thickBot="1" x14ac:dyDescent="0.2">
      <c r="A65" s="40"/>
      <c r="B65" s="43"/>
      <c r="C65" s="48" t="s">
        <v>40</v>
      </c>
      <c r="D65" s="49"/>
      <c r="E65" s="50"/>
      <c r="F65" s="50"/>
      <c r="G65" s="50"/>
      <c r="H65" s="50"/>
      <c r="I65" s="50"/>
      <c r="J65" s="50"/>
      <c r="K65" s="34" t="s">
        <v>42</v>
      </c>
    </row>
    <row r="66" spans="1:11" x14ac:dyDescent="0.15">
      <c r="A66" s="38" t="s">
        <v>71</v>
      </c>
      <c r="B66" s="41" t="str">
        <f>TEXT(DATE(2022,LEFT($A$7,LEN($A$7)-1),LEFT(A66,LEN(A66)-1)),"aaa")</f>
        <v>木</v>
      </c>
      <c r="C66" s="44" t="s">
        <v>48</v>
      </c>
      <c r="D66" s="45"/>
      <c r="E66" s="31" t="s">
        <v>50</v>
      </c>
      <c r="F66" s="31"/>
      <c r="G66" s="31"/>
      <c r="H66" s="31"/>
      <c r="I66" s="31"/>
      <c r="J66" s="31"/>
      <c r="K66" s="32"/>
    </row>
    <row r="67" spans="1:11" ht="40.5" customHeight="1" x14ac:dyDescent="0.2">
      <c r="A67" s="39"/>
      <c r="B67" s="42"/>
      <c r="C67" s="29"/>
      <c r="D67" s="33" t="s">
        <v>49</v>
      </c>
      <c r="E67" s="30" t="s">
        <v>52</v>
      </c>
      <c r="F67" s="46" t="s">
        <v>51</v>
      </c>
      <c r="G67" s="46"/>
      <c r="H67" s="46"/>
      <c r="I67" s="46"/>
      <c r="J67" s="46"/>
      <c r="K67" s="47"/>
    </row>
    <row r="68" spans="1:11" ht="34.5" thickBot="1" x14ac:dyDescent="0.2">
      <c r="A68" s="40"/>
      <c r="B68" s="43"/>
      <c r="C68" s="48" t="s">
        <v>40</v>
      </c>
      <c r="D68" s="49"/>
      <c r="E68" s="50"/>
      <c r="F68" s="50"/>
      <c r="G68" s="50"/>
      <c r="H68" s="50"/>
      <c r="I68" s="50"/>
      <c r="J68" s="50"/>
      <c r="K68" s="34" t="s">
        <v>42</v>
      </c>
    </row>
    <row r="69" spans="1:11" x14ac:dyDescent="0.15">
      <c r="A69" s="38" t="s">
        <v>72</v>
      </c>
      <c r="B69" s="41" t="str">
        <f>TEXT(DATE(2022,LEFT($A$7,LEN($A$7)-1),LEFT(A69,LEN(A69)-1)),"aaa")</f>
        <v>金</v>
      </c>
      <c r="C69" s="44" t="s">
        <v>48</v>
      </c>
      <c r="D69" s="45"/>
      <c r="E69" s="31" t="s">
        <v>50</v>
      </c>
      <c r="F69" s="31"/>
      <c r="G69" s="31"/>
      <c r="H69" s="31"/>
      <c r="I69" s="31"/>
      <c r="J69" s="31"/>
      <c r="K69" s="32"/>
    </row>
    <row r="70" spans="1:11" ht="40.5" customHeight="1" x14ac:dyDescent="0.2">
      <c r="A70" s="39"/>
      <c r="B70" s="42"/>
      <c r="C70" s="29"/>
      <c r="D70" s="33" t="s">
        <v>49</v>
      </c>
      <c r="E70" s="30" t="s">
        <v>52</v>
      </c>
      <c r="F70" s="46" t="s">
        <v>51</v>
      </c>
      <c r="G70" s="46"/>
      <c r="H70" s="46"/>
      <c r="I70" s="46"/>
      <c r="J70" s="46"/>
      <c r="K70" s="47"/>
    </row>
    <row r="71" spans="1:11" ht="34.5" thickBot="1" x14ac:dyDescent="0.2">
      <c r="A71" s="40"/>
      <c r="B71" s="43"/>
      <c r="C71" s="48" t="s">
        <v>40</v>
      </c>
      <c r="D71" s="49"/>
      <c r="E71" s="50"/>
      <c r="F71" s="50"/>
      <c r="G71" s="50"/>
      <c r="H71" s="50"/>
      <c r="I71" s="50"/>
      <c r="J71" s="50"/>
      <c r="K71" s="34" t="s">
        <v>42</v>
      </c>
    </row>
    <row r="72" spans="1:11" ht="25.5" customHeight="1" x14ac:dyDescent="0.15">
      <c r="A72" s="38" t="s">
        <v>73</v>
      </c>
      <c r="B72" s="41" t="str">
        <f>TEXT(DATE(2022,LEFT($A$7,LEN($A$7)-1),LEFT(A72,LEN(A72)-1)),"aaa")</f>
        <v>土</v>
      </c>
      <c r="C72" s="44" t="s">
        <v>48</v>
      </c>
      <c r="D72" s="45"/>
      <c r="E72" s="31" t="s">
        <v>50</v>
      </c>
      <c r="F72" s="31"/>
      <c r="G72" s="31"/>
      <c r="H72" s="31"/>
      <c r="I72" s="31"/>
      <c r="J72" s="31"/>
      <c r="K72" s="32"/>
    </row>
    <row r="73" spans="1:11" ht="53.25" customHeight="1" x14ac:dyDescent="0.2">
      <c r="A73" s="39"/>
      <c r="B73" s="42"/>
      <c r="C73" s="29"/>
      <c r="D73" s="33" t="s">
        <v>49</v>
      </c>
      <c r="E73" s="30" t="s">
        <v>52</v>
      </c>
      <c r="F73" s="46" t="s">
        <v>51</v>
      </c>
      <c r="G73" s="46"/>
      <c r="H73" s="46"/>
      <c r="I73" s="46"/>
      <c r="J73" s="46"/>
      <c r="K73" s="47"/>
    </row>
    <row r="74" spans="1:11" ht="40.5" customHeight="1" thickBot="1" x14ac:dyDescent="0.2">
      <c r="A74" s="40"/>
      <c r="B74" s="43"/>
      <c r="C74" s="48" t="s">
        <v>40</v>
      </c>
      <c r="D74" s="49"/>
      <c r="E74" s="50"/>
      <c r="F74" s="50"/>
      <c r="G74" s="50"/>
      <c r="H74" s="50"/>
      <c r="I74" s="50"/>
      <c r="J74" s="50"/>
      <c r="K74" s="34" t="s">
        <v>42</v>
      </c>
    </row>
    <row r="75" spans="1:11" x14ac:dyDescent="0.15">
      <c r="A75" s="38" t="s">
        <v>74</v>
      </c>
      <c r="B75" s="41" t="str">
        <f>TEXT(DATE(2022,LEFT($A$7,LEN($A$7)-1),LEFT(A75,LEN(A75)-1)),"aaa")</f>
        <v>日</v>
      </c>
      <c r="C75" s="44" t="s">
        <v>48</v>
      </c>
      <c r="D75" s="45"/>
      <c r="E75" s="31" t="s">
        <v>50</v>
      </c>
      <c r="F75" s="31"/>
      <c r="G75" s="31"/>
      <c r="H75" s="31"/>
      <c r="I75" s="31"/>
      <c r="J75" s="31"/>
      <c r="K75" s="32"/>
    </row>
    <row r="76" spans="1:11" ht="40.5" customHeight="1" x14ac:dyDescent="0.2">
      <c r="A76" s="39"/>
      <c r="B76" s="42"/>
      <c r="C76" s="29"/>
      <c r="D76" s="33" t="s">
        <v>49</v>
      </c>
      <c r="E76" s="30" t="s">
        <v>52</v>
      </c>
      <c r="F76" s="46" t="s">
        <v>51</v>
      </c>
      <c r="G76" s="46"/>
      <c r="H76" s="46"/>
      <c r="I76" s="46"/>
      <c r="J76" s="46"/>
      <c r="K76" s="47"/>
    </row>
    <row r="77" spans="1:11" ht="34.5" thickBot="1" x14ac:dyDescent="0.2">
      <c r="A77" s="40"/>
      <c r="B77" s="43"/>
      <c r="C77" s="48" t="s">
        <v>40</v>
      </c>
      <c r="D77" s="49"/>
      <c r="E77" s="50"/>
      <c r="F77" s="50"/>
      <c r="G77" s="50"/>
      <c r="H77" s="50"/>
      <c r="I77" s="50"/>
      <c r="J77" s="50"/>
      <c r="K77" s="34" t="s">
        <v>42</v>
      </c>
    </row>
    <row r="78" spans="1:11" x14ac:dyDescent="0.15">
      <c r="A78" s="38" t="s">
        <v>75</v>
      </c>
      <c r="B78" s="41" t="str">
        <f>TEXT(DATE(2022,LEFT($A$7,LEN($A$7)-1),LEFT(A78,LEN(A78)-1)),"aaa")</f>
        <v>月</v>
      </c>
      <c r="C78" s="44" t="s">
        <v>48</v>
      </c>
      <c r="D78" s="45"/>
      <c r="E78" s="31" t="s">
        <v>50</v>
      </c>
      <c r="F78" s="31"/>
      <c r="G78" s="31"/>
      <c r="H78" s="31"/>
      <c r="I78" s="31"/>
      <c r="J78" s="31"/>
      <c r="K78" s="32"/>
    </row>
    <row r="79" spans="1:11" ht="40.5" customHeight="1" x14ac:dyDescent="0.2">
      <c r="A79" s="39"/>
      <c r="B79" s="42"/>
      <c r="C79" s="29"/>
      <c r="D79" s="33" t="s">
        <v>49</v>
      </c>
      <c r="E79" s="30" t="s">
        <v>52</v>
      </c>
      <c r="F79" s="46" t="s">
        <v>51</v>
      </c>
      <c r="G79" s="46"/>
      <c r="H79" s="46"/>
      <c r="I79" s="46"/>
      <c r="J79" s="46"/>
      <c r="K79" s="47"/>
    </row>
    <row r="80" spans="1:11" ht="34.5" thickBot="1" x14ac:dyDescent="0.2">
      <c r="A80" s="40"/>
      <c r="B80" s="43"/>
      <c r="C80" s="48" t="s">
        <v>40</v>
      </c>
      <c r="D80" s="49"/>
      <c r="E80" s="50"/>
      <c r="F80" s="50"/>
      <c r="G80" s="50"/>
      <c r="H80" s="50"/>
      <c r="I80" s="50"/>
      <c r="J80" s="50"/>
      <c r="K80" s="34" t="s">
        <v>42</v>
      </c>
    </row>
    <row r="81" spans="1:11" x14ac:dyDescent="0.15">
      <c r="A81" s="38" t="s">
        <v>76</v>
      </c>
      <c r="B81" s="41" t="str">
        <f>TEXT(DATE(2022,LEFT($A$7,LEN($A$7)-1),LEFT(A81,LEN(A81)-1)),"aaa")</f>
        <v>火</v>
      </c>
      <c r="C81" s="44" t="s">
        <v>48</v>
      </c>
      <c r="D81" s="45"/>
      <c r="E81" s="31" t="s">
        <v>50</v>
      </c>
      <c r="F81" s="31"/>
      <c r="G81" s="31"/>
      <c r="H81" s="31"/>
      <c r="I81" s="31"/>
      <c r="J81" s="31"/>
      <c r="K81" s="32"/>
    </row>
    <row r="82" spans="1:11" ht="40.5" customHeight="1" x14ac:dyDescent="0.2">
      <c r="A82" s="39"/>
      <c r="B82" s="42"/>
      <c r="C82" s="29"/>
      <c r="D82" s="33" t="s">
        <v>49</v>
      </c>
      <c r="E82" s="30" t="s">
        <v>52</v>
      </c>
      <c r="F82" s="46" t="s">
        <v>51</v>
      </c>
      <c r="G82" s="46"/>
      <c r="H82" s="46"/>
      <c r="I82" s="46"/>
      <c r="J82" s="46"/>
      <c r="K82" s="47"/>
    </row>
    <row r="83" spans="1:11" ht="34.5" thickBot="1" x14ac:dyDescent="0.2">
      <c r="A83" s="40"/>
      <c r="B83" s="43"/>
      <c r="C83" s="48" t="s">
        <v>40</v>
      </c>
      <c r="D83" s="49"/>
      <c r="E83" s="50"/>
      <c r="F83" s="50"/>
      <c r="G83" s="50"/>
      <c r="H83" s="50"/>
      <c r="I83" s="50"/>
      <c r="J83" s="50"/>
      <c r="K83" s="34" t="s">
        <v>42</v>
      </c>
    </row>
    <row r="84" spans="1:11" x14ac:dyDescent="0.15">
      <c r="A84" s="38" t="s">
        <v>77</v>
      </c>
      <c r="B84" s="41" t="str">
        <f>TEXT(DATE(2022,LEFT($A$7,LEN($A$7)-1),LEFT(A84,LEN(A84)-1)),"aaa")</f>
        <v>水</v>
      </c>
      <c r="C84" s="44" t="s">
        <v>48</v>
      </c>
      <c r="D84" s="45"/>
      <c r="E84" s="31" t="s">
        <v>50</v>
      </c>
      <c r="F84" s="31"/>
      <c r="G84" s="31"/>
      <c r="H84" s="31"/>
      <c r="I84" s="31"/>
      <c r="J84" s="31"/>
      <c r="K84" s="32"/>
    </row>
    <row r="85" spans="1:11" ht="40.5" customHeight="1" x14ac:dyDescent="0.2">
      <c r="A85" s="39"/>
      <c r="B85" s="42"/>
      <c r="C85" s="29"/>
      <c r="D85" s="33" t="s">
        <v>49</v>
      </c>
      <c r="E85" s="30" t="s">
        <v>52</v>
      </c>
      <c r="F85" s="46" t="s">
        <v>51</v>
      </c>
      <c r="G85" s="46"/>
      <c r="H85" s="46"/>
      <c r="I85" s="46"/>
      <c r="J85" s="46"/>
      <c r="K85" s="47"/>
    </row>
    <row r="86" spans="1:11" ht="34.5" thickBot="1" x14ac:dyDescent="0.2">
      <c r="A86" s="40"/>
      <c r="B86" s="43"/>
      <c r="C86" s="48" t="s">
        <v>40</v>
      </c>
      <c r="D86" s="49"/>
      <c r="E86" s="50"/>
      <c r="F86" s="50"/>
      <c r="G86" s="50"/>
      <c r="H86" s="50"/>
      <c r="I86" s="50"/>
      <c r="J86" s="50"/>
      <c r="K86" s="34" t="s">
        <v>42</v>
      </c>
    </row>
    <row r="87" spans="1:11" x14ac:dyDescent="0.15">
      <c r="A87" s="38" t="s">
        <v>78</v>
      </c>
      <c r="B87" s="41" t="str">
        <f>TEXT(DATE(2022,LEFT($A$7,LEN($A$7)-1),LEFT(A87,LEN(A87)-1)),"aaa")</f>
        <v>木</v>
      </c>
      <c r="C87" s="44" t="s">
        <v>48</v>
      </c>
      <c r="D87" s="45"/>
      <c r="E87" s="31" t="s">
        <v>50</v>
      </c>
      <c r="F87" s="31"/>
      <c r="G87" s="31"/>
      <c r="H87" s="31"/>
      <c r="I87" s="31"/>
      <c r="J87" s="31"/>
      <c r="K87" s="32"/>
    </row>
    <row r="88" spans="1:11" ht="40.5" customHeight="1" x14ac:dyDescent="0.2">
      <c r="A88" s="39"/>
      <c r="B88" s="42"/>
      <c r="C88" s="29"/>
      <c r="D88" s="33" t="s">
        <v>49</v>
      </c>
      <c r="E88" s="30" t="s">
        <v>52</v>
      </c>
      <c r="F88" s="46" t="s">
        <v>51</v>
      </c>
      <c r="G88" s="46"/>
      <c r="H88" s="46"/>
      <c r="I88" s="46"/>
      <c r="J88" s="46"/>
      <c r="K88" s="47"/>
    </row>
    <row r="89" spans="1:11" ht="34.5" thickBot="1" x14ac:dyDescent="0.2">
      <c r="A89" s="40"/>
      <c r="B89" s="43"/>
      <c r="C89" s="48" t="s">
        <v>40</v>
      </c>
      <c r="D89" s="49"/>
      <c r="E89" s="50"/>
      <c r="F89" s="50"/>
      <c r="G89" s="50"/>
      <c r="H89" s="50"/>
      <c r="I89" s="50"/>
      <c r="J89" s="50"/>
      <c r="K89" s="34" t="s">
        <v>42</v>
      </c>
    </row>
    <row r="90" spans="1:11" x14ac:dyDescent="0.15">
      <c r="A90" s="38" t="s">
        <v>79</v>
      </c>
      <c r="B90" s="41" t="str">
        <f>TEXT(DATE(2022,LEFT($A$7,LEN($A$7)-1),LEFT(A90,LEN(A90)-1)),"aaa")</f>
        <v>金</v>
      </c>
      <c r="C90" s="44" t="s">
        <v>48</v>
      </c>
      <c r="D90" s="45"/>
      <c r="E90" s="31" t="s">
        <v>50</v>
      </c>
      <c r="F90" s="31"/>
      <c r="G90" s="31"/>
      <c r="H90" s="31"/>
      <c r="I90" s="31"/>
      <c r="J90" s="31"/>
      <c r="K90" s="32"/>
    </row>
    <row r="91" spans="1:11" ht="40.5" customHeight="1" x14ac:dyDescent="0.2">
      <c r="A91" s="39"/>
      <c r="B91" s="42"/>
      <c r="C91" s="29"/>
      <c r="D91" s="33" t="s">
        <v>49</v>
      </c>
      <c r="E91" s="30" t="s">
        <v>52</v>
      </c>
      <c r="F91" s="46" t="s">
        <v>51</v>
      </c>
      <c r="G91" s="46"/>
      <c r="H91" s="46"/>
      <c r="I91" s="46"/>
      <c r="J91" s="46"/>
      <c r="K91" s="47"/>
    </row>
    <row r="92" spans="1:11" ht="34.5" thickBot="1" x14ac:dyDescent="0.2">
      <c r="A92" s="40"/>
      <c r="B92" s="43"/>
      <c r="C92" s="48" t="s">
        <v>40</v>
      </c>
      <c r="D92" s="49"/>
      <c r="E92" s="50"/>
      <c r="F92" s="50"/>
      <c r="G92" s="50"/>
      <c r="H92" s="50"/>
      <c r="I92" s="50"/>
      <c r="J92" s="50"/>
      <c r="K92" s="34" t="s">
        <v>42</v>
      </c>
    </row>
    <row r="93" spans="1:11" x14ac:dyDescent="0.15">
      <c r="A93" s="38" t="s">
        <v>80</v>
      </c>
      <c r="B93" s="41" t="str">
        <f>TEXT(DATE(2022,LEFT($A$7,LEN($A$7)-1),LEFT(A93,LEN(A93)-1)),"aaa")</f>
        <v>土</v>
      </c>
      <c r="C93" s="44" t="s">
        <v>48</v>
      </c>
      <c r="D93" s="45"/>
      <c r="E93" s="31" t="s">
        <v>50</v>
      </c>
      <c r="F93" s="31"/>
      <c r="G93" s="31"/>
      <c r="H93" s="31"/>
      <c r="I93" s="31"/>
      <c r="J93" s="31"/>
      <c r="K93" s="32"/>
    </row>
    <row r="94" spans="1:11" ht="40.5" x14ac:dyDescent="0.2">
      <c r="A94" s="39"/>
      <c r="B94" s="42"/>
      <c r="C94" s="29"/>
      <c r="D94" s="33" t="s">
        <v>49</v>
      </c>
      <c r="E94" s="30" t="s">
        <v>52</v>
      </c>
      <c r="F94" s="46" t="s">
        <v>51</v>
      </c>
      <c r="G94" s="46"/>
      <c r="H94" s="46"/>
      <c r="I94" s="46"/>
      <c r="J94" s="46"/>
      <c r="K94" s="47"/>
    </row>
    <row r="95" spans="1:11" ht="34.5" thickBot="1" x14ac:dyDescent="0.2">
      <c r="A95" s="40"/>
      <c r="B95" s="43"/>
      <c r="C95" s="48" t="s">
        <v>40</v>
      </c>
      <c r="D95" s="49"/>
      <c r="E95" s="50"/>
      <c r="F95" s="50"/>
      <c r="G95" s="50"/>
      <c r="H95" s="50"/>
      <c r="I95" s="50"/>
      <c r="J95" s="50"/>
      <c r="K95" s="34" t="s">
        <v>42</v>
      </c>
    </row>
    <row r="96" spans="1:11" x14ac:dyDescent="0.15">
      <c r="A96" s="38" t="s">
        <v>81</v>
      </c>
      <c r="B96" s="41" t="str">
        <f>TEXT(DATE(2022,LEFT($A$7,LEN($A$7)-1),LEFT(A96,LEN(A96)-1)),"aaa")</f>
        <v>日</v>
      </c>
      <c r="C96" s="44" t="s">
        <v>48</v>
      </c>
      <c r="D96" s="45"/>
      <c r="E96" s="31" t="s">
        <v>50</v>
      </c>
      <c r="F96" s="31"/>
      <c r="G96" s="31"/>
      <c r="H96" s="31"/>
      <c r="I96" s="31"/>
      <c r="J96" s="31"/>
      <c r="K96" s="32"/>
    </row>
    <row r="97" spans="1:11" ht="40.5" x14ac:dyDescent="0.2">
      <c r="A97" s="39"/>
      <c r="B97" s="42"/>
      <c r="C97" s="29"/>
      <c r="D97" s="33" t="s">
        <v>49</v>
      </c>
      <c r="E97" s="30" t="s">
        <v>52</v>
      </c>
      <c r="F97" s="46" t="s">
        <v>51</v>
      </c>
      <c r="G97" s="46"/>
      <c r="H97" s="46"/>
      <c r="I97" s="46"/>
      <c r="J97" s="46"/>
      <c r="K97" s="47"/>
    </row>
    <row r="98" spans="1:11" ht="34.5" thickBot="1" x14ac:dyDescent="0.2">
      <c r="A98" s="40"/>
      <c r="B98" s="43"/>
      <c r="C98" s="48" t="s">
        <v>40</v>
      </c>
      <c r="D98" s="49"/>
      <c r="E98" s="50"/>
      <c r="F98" s="50"/>
      <c r="G98" s="50"/>
      <c r="H98" s="50"/>
      <c r="I98" s="50"/>
      <c r="J98" s="50"/>
      <c r="K98" s="34" t="s">
        <v>42</v>
      </c>
    </row>
    <row r="99" spans="1:11" x14ac:dyDescent="0.15">
      <c r="A99" s="38" t="s">
        <v>94</v>
      </c>
      <c r="B99" s="41" t="str">
        <f>TEXT(DATE(2022,LEFT($A$7,LEN($A$7)-1),LEFT(A99,LEN(A99)-1)),"aaa")</f>
        <v>月</v>
      </c>
      <c r="C99" s="44" t="s">
        <v>48</v>
      </c>
      <c r="D99" s="45"/>
      <c r="E99" s="31" t="s">
        <v>50</v>
      </c>
      <c r="F99" s="31"/>
      <c r="G99" s="31"/>
      <c r="H99" s="31"/>
      <c r="I99" s="31"/>
      <c r="J99" s="31"/>
      <c r="K99" s="32"/>
    </row>
    <row r="100" spans="1:11" ht="40.5" x14ac:dyDescent="0.2">
      <c r="A100" s="39"/>
      <c r="B100" s="42"/>
      <c r="C100" s="29"/>
      <c r="D100" s="33" t="s">
        <v>49</v>
      </c>
      <c r="E100" s="30" t="s">
        <v>52</v>
      </c>
      <c r="F100" s="46" t="s">
        <v>51</v>
      </c>
      <c r="G100" s="46"/>
      <c r="H100" s="46"/>
      <c r="I100" s="46"/>
      <c r="J100" s="46"/>
      <c r="K100" s="47"/>
    </row>
    <row r="101" spans="1:11" ht="34.5" thickBot="1" x14ac:dyDescent="0.2">
      <c r="A101" s="40"/>
      <c r="B101" s="43"/>
      <c r="C101" s="48" t="s">
        <v>40</v>
      </c>
      <c r="D101" s="49"/>
      <c r="E101" s="50"/>
      <c r="F101" s="50"/>
      <c r="G101" s="50"/>
      <c r="H101" s="50"/>
      <c r="I101" s="50"/>
      <c r="J101" s="50"/>
      <c r="K101" s="34" t="s">
        <v>42</v>
      </c>
    </row>
    <row r="102" spans="1:1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1:1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1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1:11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1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1:11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1:11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1:11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1:11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1:11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spans="1:11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</row>
    <row r="117" spans="1:11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</row>
    <row r="118" spans="1:11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</row>
    <row r="119" spans="1:11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</row>
    <row r="120" spans="1:11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</row>
    <row r="121" spans="1:11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</row>
    <row r="122" spans="1:11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</row>
    <row r="123" spans="1:11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</row>
    <row r="124" spans="1:11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</row>
    <row r="125" spans="1:11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</row>
    <row r="126" spans="1:11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</row>
    <row r="127" spans="1:11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</row>
    <row r="128" spans="1:11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</row>
    <row r="129" spans="1:11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</row>
    <row r="130" spans="1:11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</row>
    <row r="131" spans="1:11" x14ac:dyDescent="0.1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</row>
    <row r="132" spans="1:11" x14ac:dyDescent="0.1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</row>
    <row r="133" spans="1:11" x14ac:dyDescent="0.1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</row>
    <row r="134" spans="1:11" x14ac:dyDescent="0.1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</row>
    <row r="135" spans="1:11" x14ac:dyDescent="0.1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</row>
    <row r="136" spans="1:11" x14ac:dyDescent="0.1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</row>
    <row r="137" spans="1:11" x14ac:dyDescent="0.1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</row>
    <row r="138" spans="1:11" x14ac:dyDescent="0.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</row>
    <row r="139" spans="1:11" x14ac:dyDescent="0.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</row>
    <row r="140" spans="1:11" x14ac:dyDescent="0.1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</row>
    <row r="141" spans="1:11" x14ac:dyDescent="0.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</row>
    <row r="142" spans="1:11" x14ac:dyDescent="0.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</row>
    <row r="143" spans="1:11" x14ac:dyDescent="0.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</row>
    <row r="144" spans="1:11" x14ac:dyDescent="0.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</row>
    <row r="145" spans="1:11" x14ac:dyDescent="0.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</row>
    <row r="146" spans="1:11" x14ac:dyDescent="0.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</row>
    <row r="147" spans="1:11" x14ac:dyDescent="0.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</row>
    <row r="148" spans="1:11" x14ac:dyDescent="0.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</row>
    <row r="149" spans="1:11" x14ac:dyDescent="0.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</row>
    <row r="150" spans="1:11" x14ac:dyDescent="0.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</row>
    <row r="151" spans="1:11" x14ac:dyDescent="0.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</row>
    <row r="152" spans="1:11" x14ac:dyDescent="0.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</row>
    <row r="153" spans="1:11" x14ac:dyDescent="0.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</row>
    <row r="154" spans="1:11" x14ac:dyDescent="0.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</row>
    <row r="155" spans="1:11" x14ac:dyDescent="0.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</row>
    <row r="156" spans="1:11" x14ac:dyDescent="0.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</row>
    <row r="157" spans="1:11" x14ac:dyDescent="0.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</row>
    <row r="158" spans="1:11" x14ac:dyDescent="0.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</row>
    <row r="159" spans="1:11" x14ac:dyDescent="0.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</row>
    <row r="160" spans="1:11" x14ac:dyDescent="0.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</row>
    <row r="161" spans="1:11" x14ac:dyDescent="0.1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</row>
    <row r="162" spans="1:11" x14ac:dyDescent="0.1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</row>
    <row r="163" spans="1:11" x14ac:dyDescent="0.1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</row>
    <row r="164" spans="1:11" x14ac:dyDescent="0.1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</row>
    <row r="165" spans="1:11" x14ac:dyDescent="0.1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</row>
    <row r="166" spans="1:11" x14ac:dyDescent="0.1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</row>
    <row r="167" spans="1:11" x14ac:dyDescent="0.1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</row>
    <row r="168" spans="1:11" x14ac:dyDescent="0.1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</row>
    <row r="169" spans="1:11" x14ac:dyDescent="0.1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</row>
    <row r="170" spans="1:11" x14ac:dyDescent="0.1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</row>
    <row r="171" spans="1:11" x14ac:dyDescent="0.1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</row>
    <row r="172" spans="1:11" x14ac:dyDescent="0.1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</row>
    <row r="173" spans="1:11" x14ac:dyDescent="0.1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</row>
    <row r="174" spans="1:11" x14ac:dyDescent="0.1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</row>
    <row r="175" spans="1:11" x14ac:dyDescent="0.1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</row>
    <row r="176" spans="1:11" x14ac:dyDescent="0.1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</row>
    <row r="177" spans="1:11" x14ac:dyDescent="0.1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</row>
    <row r="178" spans="1:11" x14ac:dyDescent="0.1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</row>
    <row r="179" spans="1:11" x14ac:dyDescent="0.1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</row>
    <row r="180" spans="1:11" x14ac:dyDescent="0.1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</row>
    <row r="181" spans="1:11" x14ac:dyDescent="0.1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</row>
    <row r="182" spans="1:11" x14ac:dyDescent="0.1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</row>
    <row r="183" spans="1:11" x14ac:dyDescent="0.1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</row>
    <row r="184" spans="1:11" x14ac:dyDescent="0.1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</row>
    <row r="185" spans="1:11" x14ac:dyDescent="0.1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</row>
    <row r="186" spans="1:11" x14ac:dyDescent="0.1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</row>
    <row r="187" spans="1:11" x14ac:dyDescent="0.1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</row>
    <row r="188" spans="1:11" x14ac:dyDescent="0.1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</row>
    <row r="189" spans="1:11" x14ac:dyDescent="0.1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</row>
    <row r="190" spans="1:11" x14ac:dyDescent="0.1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</row>
    <row r="191" spans="1:11" x14ac:dyDescent="0.1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</row>
    <row r="192" spans="1:11" x14ac:dyDescent="0.1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</row>
    <row r="193" spans="1:11" x14ac:dyDescent="0.1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</row>
    <row r="194" spans="1:11" x14ac:dyDescent="0.1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</row>
    <row r="195" spans="1:11" x14ac:dyDescent="0.1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</row>
    <row r="196" spans="1:11" x14ac:dyDescent="0.1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</row>
    <row r="197" spans="1:11" x14ac:dyDescent="0.1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</row>
    <row r="198" spans="1:11" x14ac:dyDescent="0.1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</row>
    <row r="199" spans="1:11" x14ac:dyDescent="0.1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</row>
    <row r="200" spans="1:11" x14ac:dyDescent="0.1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</row>
    <row r="201" spans="1:11" x14ac:dyDescent="0.1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</row>
    <row r="202" spans="1:11" x14ac:dyDescent="0.1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</row>
    <row r="203" spans="1:11" x14ac:dyDescent="0.1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</row>
    <row r="204" spans="1:11" x14ac:dyDescent="0.1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</row>
    <row r="205" spans="1:11" x14ac:dyDescent="0.1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</row>
    <row r="206" spans="1:11" x14ac:dyDescent="0.1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</row>
    <row r="207" spans="1:11" x14ac:dyDescent="0.1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</row>
    <row r="208" spans="1:11" x14ac:dyDescent="0.1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</row>
    <row r="209" spans="1:11" x14ac:dyDescent="0.1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</row>
    <row r="210" spans="1:11" x14ac:dyDescent="0.1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</row>
    <row r="211" spans="1:11" x14ac:dyDescent="0.1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</row>
    <row r="212" spans="1:11" x14ac:dyDescent="0.1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</row>
    <row r="213" spans="1:11" x14ac:dyDescent="0.1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</row>
    <row r="214" spans="1:11" x14ac:dyDescent="0.1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</row>
    <row r="215" spans="1:11" x14ac:dyDescent="0.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</row>
    <row r="216" spans="1:11" x14ac:dyDescent="0.1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</row>
    <row r="217" spans="1:11" x14ac:dyDescent="0.1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</row>
    <row r="218" spans="1:11" x14ac:dyDescent="0.1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</row>
    <row r="219" spans="1:11" x14ac:dyDescent="0.1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</row>
    <row r="220" spans="1:11" x14ac:dyDescent="0.1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</row>
    <row r="221" spans="1:11" x14ac:dyDescent="0.1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</row>
    <row r="222" spans="1:11" x14ac:dyDescent="0.1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</row>
    <row r="223" spans="1:11" x14ac:dyDescent="0.1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</row>
    <row r="224" spans="1:11" x14ac:dyDescent="0.1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</row>
    <row r="225" spans="1:11" x14ac:dyDescent="0.1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</row>
    <row r="226" spans="1:11" x14ac:dyDescent="0.1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</row>
    <row r="227" spans="1:11" x14ac:dyDescent="0.1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</row>
    <row r="228" spans="1:11" x14ac:dyDescent="0.1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</row>
    <row r="229" spans="1:11" x14ac:dyDescent="0.1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</row>
    <row r="230" spans="1:11" x14ac:dyDescent="0.1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</row>
    <row r="231" spans="1:11" x14ac:dyDescent="0.1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</row>
    <row r="232" spans="1:11" x14ac:dyDescent="0.1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</row>
    <row r="233" spans="1:11" x14ac:dyDescent="0.1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</row>
    <row r="234" spans="1:11" x14ac:dyDescent="0.1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</row>
    <row r="235" spans="1:11" x14ac:dyDescent="0.1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</row>
    <row r="236" spans="1:11" x14ac:dyDescent="0.1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</row>
    <row r="237" spans="1:11" x14ac:dyDescent="0.1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</row>
    <row r="238" spans="1:11" x14ac:dyDescent="0.1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</row>
    <row r="239" spans="1:11" x14ac:dyDescent="0.1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</row>
    <row r="240" spans="1:11" x14ac:dyDescent="0.1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</row>
    <row r="241" spans="1:11" x14ac:dyDescent="0.1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</row>
    <row r="242" spans="1:11" x14ac:dyDescent="0.1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</row>
    <row r="243" spans="1:11" x14ac:dyDescent="0.1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</row>
    <row r="244" spans="1:11" x14ac:dyDescent="0.1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</row>
    <row r="245" spans="1:11" x14ac:dyDescent="0.1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</row>
    <row r="246" spans="1:11" x14ac:dyDescent="0.1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</row>
    <row r="247" spans="1:11" x14ac:dyDescent="0.1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</row>
    <row r="248" spans="1:11" x14ac:dyDescent="0.1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</row>
    <row r="249" spans="1:11" x14ac:dyDescent="0.1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</row>
    <row r="250" spans="1:11" x14ac:dyDescent="0.1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</row>
    <row r="251" spans="1:11" x14ac:dyDescent="0.1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</row>
    <row r="252" spans="1:11" x14ac:dyDescent="0.1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</row>
    <row r="253" spans="1:11" x14ac:dyDescent="0.1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</row>
    <row r="254" spans="1:11" x14ac:dyDescent="0.1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</row>
    <row r="255" spans="1:11" x14ac:dyDescent="0.1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</row>
    <row r="256" spans="1:11" x14ac:dyDescent="0.1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</row>
    <row r="257" spans="1:11" x14ac:dyDescent="0.1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</row>
    <row r="258" spans="1:11" x14ac:dyDescent="0.1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</row>
    <row r="259" spans="1:11" x14ac:dyDescent="0.1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</row>
    <row r="260" spans="1:11" x14ac:dyDescent="0.1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</row>
    <row r="261" spans="1:11" x14ac:dyDescent="0.1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</row>
    <row r="262" spans="1:11" x14ac:dyDescent="0.1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</row>
    <row r="263" spans="1:11" x14ac:dyDescent="0.1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</row>
    <row r="264" spans="1:11" x14ac:dyDescent="0.1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</row>
    <row r="265" spans="1:11" x14ac:dyDescent="0.1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</row>
    <row r="266" spans="1:11" x14ac:dyDescent="0.1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</row>
    <row r="267" spans="1:11" x14ac:dyDescent="0.1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</row>
    <row r="268" spans="1:11" x14ac:dyDescent="0.1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</row>
    <row r="269" spans="1:11" x14ac:dyDescent="0.1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</row>
    <row r="270" spans="1:11" x14ac:dyDescent="0.1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</row>
    <row r="271" spans="1:11" x14ac:dyDescent="0.1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</row>
    <row r="272" spans="1:11" x14ac:dyDescent="0.1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</row>
    <row r="273" spans="1:11" x14ac:dyDescent="0.1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</row>
    <row r="274" spans="1:11" x14ac:dyDescent="0.1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</row>
    <row r="275" spans="1:11" x14ac:dyDescent="0.1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</row>
    <row r="276" spans="1:11" x14ac:dyDescent="0.1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</row>
    <row r="277" spans="1:11" x14ac:dyDescent="0.1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</row>
    <row r="278" spans="1:11" x14ac:dyDescent="0.1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</row>
    <row r="279" spans="1:11" x14ac:dyDescent="0.1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</row>
    <row r="280" spans="1:11" x14ac:dyDescent="0.1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</row>
    <row r="281" spans="1:11" x14ac:dyDescent="0.1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</row>
    <row r="282" spans="1:11" x14ac:dyDescent="0.1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</row>
    <row r="283" spans="1:11" x14ac:dyDescent="0.1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</row>
    <row r="284" spans="1:11" x14ac:dyDescent="0.1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</row>
    <row r="285" spans="1:11" x14ac:dyDescent="0.1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</row>
    <row r="286" spans="1:11" x14ac:dyDescent="0.1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</row>
    <row r="287" spans="1:11" x14ac:dyDescent="0.1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</row>
    <row r="288" spans="1:11" x14ac:dyDescent="0.1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</row>
    <row r="289" spans="1:11" x14ac:dyDescent="0.1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</row>
    <row r="290" spans="1:11" x14ac:dyDescent="0.1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</row>
    <row r="291" spans="1:11" x14ac:dyDescent="0.1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</row>
    <row r="292" spans="1:11" x14ac:dyDescent="0.1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</row>
    <row r="293" spans="1:11" x14ac:dyDescent="0.1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</row>
    <row r="294" spans="1:11" x14ac:dyDescent="0.1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</row>
    <row r="295" spans="1:11" x14ac:dyDescent="0.1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</row>
    <row r="296" spans="1:11" x14ac:dyDescent="0.1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</row>
    <row r="297" spans="1:11" x14ac:dyDescent="0.1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</row>
    <row r="298" spans="1:11" x14ac:dyDescent="0.1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</row>
    <row r="299" spans="1:11" x14ac:dyDescent="0.1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</row>
    <row r="300" spans="1:11" x14ac:dyDescent="0.1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</row>
    <row r="301" spans="1:11" x14ac:dyDescent="0.1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</row>
    <row r="302" spans="1:11" x14ac:dyDescent="0.1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</row>
    <row r="303" spans="1:11" x14ac:dyDescent="0.1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</row>
    <row r="304" spans="1:11" x14ac:dyDescent="0.1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</row>
    <row r="305" spans="1:11" x14ac:dyDescent="0.1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</row>
    <row r="306" spans="1:11" x14ac:dyDescent="0.1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</row>
    <row r="307" spans="1:11" x14ac:dyDescent="0.1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</row>
    <row r="308" spans="1:11" x14ac:dyDescent="0.1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</row>
    <row r="309" spans="1:11" x14ac:dyDescent="0.1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</row>
    <row r="310" spans="1:11" x14ac:dyDescent="0.1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</row>
    <row r="311" spans="1:11" x14ac:dyDescent="0.1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</row>
    <row r="312" spans="1:11" x14ac:dyDescent="0.1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</row>
    <row r="313" spans="1:11" x14ac:dyDescent="0.1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</row>
    <row r="314" spans="1:11" x14ac:dyDescent="0.1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</row>
    <row r="315" spans="1:11" x14ac:dyDescent="0.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</row>
    <row r="316" spans="1:11" x14ac:dyDescent="0.1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</row>
    <row r="317" spans="1:11" x14ac:dyDescent="0.1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</row>
    <row r="318" spans="1:11" x14ac:dyDescent="0.1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</row>
    <row r="319" spans="1:11" x14ac:dyDescent="0.1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</row>
    <row r="320" spans="1:11" x14ac:dyDescent="0.1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</row>
    <row r="321" spans="1:11" x14ac:dyDescent="0.1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</row>
    <row r="322" spans="1:11" x14ac:dyDescent="0.1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</row>
    <row r="323" spans="1:11" x14ac:dyDescent="0.1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</row>
    <row r="324" spans="1:11" x14ac:dyDescent="0.1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</row>
    <row r="325" spans="1:11" x14ac:dyDescent="0.1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</row>
    <row r="326" spans="1:11" x14ac:dyDescent="0.1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</row>
    <row r="327" spans="1:11" x14ac:dyDescent="0.1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</row>
    <row r="328" spans="1:11" x14ac:dyDescent="0.1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</row>
    <row r="329" spans="1:11" x14ac:dyDescent="0.1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</row>
    <row r="330" spans="1:11" x14ac:dyDescent="0.1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</row>
    <row r="331" spans="1:11" x14ac:dyDescent="0.1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</row>
    <row r="332" spans="1:11" x14ac:dyDescent="0.1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</row>
    <row r="333" spans="1:11" x14ac:dyDescent="0.1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</row>
    <row r="334" spans="1:11" x14ac:dyDescent="0.1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</row>
    <row r="335" spans="1:11" x14ac:dyDescent="0.1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</row>
    <row r="336" spans="1:11" x14ac:dyDescent="0.1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</row>
    <row r="337" spans="1:11" x14ac:dyDescent="0.1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</row>
    <row r="338" spans="1:11" x14ac:dyDescent="0.1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</row>
    <row r="339" spans="1:11" x14ac:dyDescent="0.1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</row>
    <row r="340" spans="1:11" x14ac:dyDescent="0.1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</row>
    <row r="341" spans="1:11" x14ac:dyDescent="0.1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</row>
  </sheetData>
  <mergeCells count="189">
    <mergeCell ref="A1:K1"/>
    <mergeCell ref="A3:D3"/>
    <mergeCell ref="J3:K3"/>
    <mergeCell ref="A9:A11"/>
    <mergeCell ref="B9:B11"/>
    <mergeCell ref="C9:D9"/>
    <mergeCell ref="F10:K10"/>
    <mergeCell ref="C11:D11"/>
    <mergeCell ref="E11:J11"/>
    <mergeCell ref="A15:A17"/>
    <mergeCell ref="B15:B17"/>
    <mergeCell ref="C15:D15"/>
    <mergeCell ref="F16:K16"/>
    <mergeCell ref="C17:D17"/>
    <mergeCell ref="E17:J17"/>
    <mergeCell ref="A12:A14"/>
    <mergeCell ref="B12:B14"/>
    <mergeCell ref="C12:D12"/>
    <mergeCell ref="F13:K13"/>
    <mergeCell ref="C14:D14"/>
    <mergeCell ref="E14:J14"/>
    <mergeCell ref="A21:A23"/>
    <mergeCell ref="B21:B23"/>
    <mergeCell ref="C21:D21"/>
    <mergeCell ref="F22:K22"/>
    <mergeCell ref="C23:D23"/>
    <mergeCell ref="E23:J23"/>
    <mergeCell ref="A18:A20"/>
    <mergeCell ref="B18:B20"/>
    <mergeCell ref="C18:D18"/>
    <mergeCell ref="F19:K19"/>
    <mergeCell ref="C20:D20"/>
    <mergeCell ref="E20:J20"/>
    <mergeCell ref="A27:A29"/>
    <mergeCell ref="B27:B29"/>
    <mergeCell ref="C27:D27"/>
    <mergeCell ref="F28:K28"/>
    <mergeCell ref="C29:D29"/>
    <mergeCell ref="E29:J29"/>
    <mergeCell ref="A24:A26"/>
    <mergeCell ref="B24:B26"/>
    <mergeCell ref="C24:D24"/>
    <mergeCell ref="F25:K25"/>
    <mergeCell ref="C26:D26"/>
    <mergeCell ref="E26:J26"/>
    <mergeCell ref="A33:A35"/>
    <mergeCell ref="B33:B35"/>
    <mergeCell ref="C33:D33"/>
    <mergeCell ref="F34:K34"/>
    <mergeCell ref="C35:D35"/>
    <mergeCell ref="E35:J35"/>
    <mergeCell ref="A30:A32"/>
    <mergeCell ref="B30:B32"/>
    <mergeCell ref="C30:D30"/>
    <mergeCell ref="F31:K31"/>
    <mergeCell ref="C32:D32"/>
    <mergeCell ref="E32:J32"/>
    <mergeCell ref="A39:A41"/>
    <mergeCell ref="B39:B41"/>
    <mergeCell ref="C39:D39"/>
    <mergeCell ref="F40:K40"/>
    <mergeCell ref="C41:D41"/>
    <mergeCell ref="E41:J41"/>
    <mergeCell ref="A36:A38"/>
    <mergeCell ref="B36:B38"/>
    <mergeCell ref="C36:D36"/>
    <mergeCell ref="F37:K37"/>
    <mergeCell ref="C38:D38"/>
    <mergeCell ref="E38:J38"/>
    <mergeCell ref="A45:A47"/>
    <mergeCell ref="B45:B47"/>
    <mergeCell ref="C45:D45"/>
    <mergeCell ref="F46:K46"/>
    <mergeCell ref="C47:D47"/>
    <mergeCell ref="E47:J47"/>
    <mergeCell ref="A42:A44"/>
    <mergeCell ref="B42:B44"/>
    <mergeCell ref="C42:D42"/>
    <mergeCell ref="F43:K43"/>
    <mergeCell ref="C44:D44"/>
    <mergeCell ref="E44:J44"/>
    <mergeCell ref="A51:A53"/>
    <mergeCell ref="B51:B53"/>
    <mergeCell ref="C51:D51"/>
    <mergeCell ref="F52:K52"/>
    <mergeCell ref="C53:D53"/>
    <mergeCell ref="E53:J53"/>
    <mergeCell ref="A48:A50"/>
    <mergeCell ref="B48:B50"/>
    <mergeCell ref="C48:D48"/>
    <mergeCell ref="F49:K49"/>
    <mergeCell ref="C50:D50"/>
    <mergeCell ref="E50:J50"/>
    <mergeCell ref="A57:A59"/>
    <mergeCell ref="B57:B59"/>
    <mergeCell ref="C57:D57"/>
    <mergeCell ref="F58:K58"/>
    <mergeCell ref="C59:D59"/>
    <mergeCell ref="E59:J59"/>
    <mergeCell ref="A54:A56"/>
    <mergeCell ref="B54:B56"/>
    <mergeCell ref="C54:D54"/>
    <mergeCell ref="F55:K55"/>
    <mergeCell ref="C56:D56"/>
    <mergeCell ref="E56:J56"/>
    <mergeCell ref="A63:A65"/>
    <mergeCell ref="B63:B65"/>
    <mergeCell ref="C63:D63"/>
    <mergeCell ref="F64:K64"/>
    <mergeCell ref="C65:D65"/>
    <mergeCell ref="E65:J65"/>
    <mergeCell ref="A60:A62"/>
    <mergeCell ref="B60:B62"/>
    <mergeCell ref="C60:D60"/>
    <mergeCell ref="F61:K61"/>
    <mergeCell ref="C62:D62"/>
    <mergeCell ref="E62:J62"/>
    <mergeCell ref="A69:A71"/>
    <mergeCell ref="B69:B71"/>
    <mergeCell ref="C69:D69"/>
    <mergeCell ref="F70:K70"/>
    <mergeCell ref="C71:D71"/>
    <mergeCell ref="E71:J71"/>
    <mergeCell ref="A66:A68"/>
    <mergeCell ref="B66:B68"/>
    <mergeCell ref="C66:D66"/>
    <mergeCell ref="F67:K67"/>
    <mergeCell ref="C68:D68"/>
    <mergeCell ref="E68:J68"/>
    <mergeCell ref="A75:A77"/>
    <mergeCell ref="B75:B77"/>
    <mergeCell ref="C75:D75"/>
    <mergeCell ref="F76:K76"/>
    <mergeCell ref="C77:D77"/>
    <mergeCell ref="E77:J77"/>
    <mergeCell ref="A72:A74"/>
    <mergeCell ref="B72:B74"/>
    <mergeCell ref="C72:D72"/>
    <mergeCell ref="F73:K73"/>
    <mergeCell ref="C74:D74"/>
    <mergeCell ref="E74:J74"/>
    <mergeCell ref="A81:A83"/>
    <mergeCell ref="B81:B83"/>
    <mergeCell ref="C81:D81"/>
    <mergeCell ref="F82:K82"/>
    <mergeCell ref="C83:D83"/>
    <mergeCell ref="E83:J83"/>
    <mergeCell ref="A78:A80"/>
    <mergeCell ref="B78:B80"/>
    <mergeCell ref="C78:D78"/>
    <mergeCell ref="F79:K79"/>
    <mergeCell ref="C80:D80"/>
    <mergeCell ref="E80:J80"/>
    <mergeCell ref="A87:A89"/>
    <mergeCell ref="B87:B89"/>
    <mergeCell ref="C87:D87"/>
    <mergeCell ref="F88:K88"/>
    <mergeCell ref="C89:D89"/>
    <mergeCell ref="E89:J89"/>
    <mergeCell ref="A84:A86"/>
    <mergeCell ref="B84:B86"/>
    <mergeCell ref="C84:D84"/>
    <mergeCell ref="F85:K85"/>
    <mergeCell ref="C86:D86"/>
    <mergeCell ref="E86:J86"/>
    <mergeCell ref="A93:A95"/>
    <mergeCell ref="B93:B95"/>
    <mergeCell ref="C93:D93"/>
    <mergeCell ref="F94:K94"/>
    <mergeCell ref="C95:D95"/>
    <mergeCell ref="E95:J95"/>
    <mergeCell ref="A90:A92"/>
    <mergeCell ref="B90:B92"/>
    <mergeCell ref="C90:D90"/>
    <mergeCell ref="F91:K91"/>
    <mergeCell ref="C92:D92"/>
    <mergeCell ref="E92:J92"/>
    <mergeCell ref="A99:A101"/>
    <mergeCell ref="B99:B101"/>
    <mergeCell ref="C99:D99"/>
    <mergeCell ref="F100:K100"/>
    <mergeCell ref="C101:D101"/>
    <mergeCell ref="E101:J101"/>
    <mergeCell ref="A96:A98"/>
    <mergeCell ref="B96:B98"/>
    <mergeCell ref="C96:D96"/>
    <mergeCell ref="F97:K97"/>
    <mergeCell ref="C98:D98"/>
    <mergeCell ref="E98:J98"/>
  </mergeCells>
  <phoneticPr fontId="1"/>
  <printOptions horizontalCentered="1"/>
  <pageMargins left="0.70866141732283472" right="0.70866141732283472" top="0.55118110236220474" bottom="0.55118110236220474" header="0.31496062992125984" footer="0.31496062992125984"/>
  <pageSetup paperSize="9" scale="92" orientation="portrait" r:id="rId1"/>
  <rowBreaks count="3" manualBreakCount="3">
    <brk id="29" max="10" man="1"/>
    <brk id="53" max="10" man="1"/>
    <brk id="77" max="10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1"/>
  <sheetViews>
    <sheetView view="pageBreakPreview" topLeftCell="A89" zoomScale="115" zoomScaleNormal="70" zoomScaleSheetLayoutView="115" workbookViewId="0">
      <selection activeCell="C7" sqref="C7:E7"/>
    </sheetView>
  </sheetViews>
  <sheetFormatPr defaultRowHeight="13.5" x14ac:dyDescent="0.15"/>
  <cols>
    <col min="1" max="1" width="6.25" style="20" customWidth="1"/>
    <col min="2" max="2" width="5.625" style="20" customWidth="1"/>
    <col min="3" max="3" width="12.375" style="20" customWidth="1"/>
    <col min="4" max="4" width="4.125" style="20" customWidth="1"/>
    <col min="5" max="5" width="4.875" style="20" customWidth="1"/>
    <col min="6" max="6" width="3.75" style="20" customWidth="1"/>
    <col min="7" max="7" width="4.125" style="20" bestFit="1" customWidth="1"/>
    <col min="8" max="8" width="11.25" style="20" customWidth="1"/>
    <col min="9" max="9" width="7.25" style="20" customWidth="1"/>
    <col min="10" max="10" width="18.125" style="20" customWidth="1"/>
    <col min="11" max="11" width="15.375" style="20" customWidth="1"/>
    <col min="12" max="16384" width="9" style="20"/>
  </cols>
  <sheetData>
    <row r="1" spans="1:11" ht="23.25" customHeight="1" x14ac:dyDescent="0.15">
      <c r="A1" s="51" t="s">
        <v>95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ht="6.75" customHeight="1" x14ac:dyDescent="0.15"/>
    <row r="3" spans="1:11" ht="17.25" x14ac:dyDescent="0.15">
      <c r="A3" s="55" t="s">
        <v>43</v>
      </c>
      <c r="B3" s="56"/>
      <c r="C3" s="56"/>
      <c r="D3" s="56"/>
      <c r="E3" s="27"/>
      <c r="F3" s="22"/>
      <c r="G3" s="26"/>
      <c r="H3" s="23"/>
      <c r="I3" s="28" t="s">
        <v>44</v>
      </c>
      <c r="J3" s="54"/>
      <c r="K3" s="54"/>
    </row>
    <row r="4" spans="1:11" ht="8.25" customHeight="1" x14ac:dyDescent="0.15">
      <c r="A4" s="25"/>
      <c r="B4" s="26"/>
      <c r="C4" s="26"/>
      <c r="D4" s="26"/>
      <c r="E4" s="27"/>
      <c r="F4" s="22"/>
      <c r="G4" s="26"/>
      <c r="H4" s="23"/>
      <c r="I4" s="28"/>
      <c r="J4" s="21"/>
      <c r="K4" s="21"/>
    </row>
    <row r="5" spans="1:11" ht="17.25" x14ac:dyDescent="0.15">
      <c r="A5" s="25"/>
      <c r="B5" s="26"/>
      <c r="C5" s="26"/>
      <c r="D5" s="24" t="s">
        <v>41</v>
      </c>
      <c r="E5" s="27"/>
      <c r="F5" s="22"/>
      <c r="G5" s="26"/>
      <c r="H5" s="23"/>
      <c r="I5" s="28"/>
      <c r="J5" s="21"/>
      <c r="K5" s="21"/>
    </row>
    <row r="6" spans="1:11" ht="17.25" x14ac:dyDescent="0.15">
      <c r="A6" s="25"/>
      <c r="B6" s="26"/>
      <c r="C6" s="26"/>
      <c r="D6" s="24" t="s">
        <v>45</v>
      </c>
      <c r="E6" s="27"/>
      <c r="F6" s="22"/>
      <c r="G6" s="26"/>
      <c r="H6" s="23"/>
      <c r="I6" s="28"/>
      <c r="J6" s="21"/>
      <c r="K6" s="21"/>
    </row>
    <row r="7" spans="1:11" ht="17.25" x14ac:dyDescent="0.15">
      <c r="A7" s="25" t="s">
        <v>92</v>
      </c>
      <c r="B7" s="26"/>
      <c r="C7" s="26"/>
      <c r="D7" s="24" t="s">
        <v>82</v>
      </c>
      <c r="E7" s="23"/>
      <c r="F7" s="22"/>
      <c r="G7" s="26"/>
      <c r="I7" s="28"/>
      <c r="J7" s="21"/>
      <c r="K7" s="21"/>
    </row>
    <row r="8" spans="1:11" ht="8.25" customHeight="1" thickBot="1" x14ac:dyDescent="0.2"/>
    <row r="9" spans="1:11" ht="25.5" customHeight="1" x14ac:dyDescent="0.15">
      <c r="A9" s="38" t="s">
        <v>47</v>
      </c>
      <c r="B9" s="41" t="str">
        <f>TEXT(DATE(2022,LEFT($A$7,LEN($A$7)-1),LEFT(A9,LEN(A9)-1)),"aaa")</f>
        <v>火</v>
      </c>
      <c r="C9" s="44" t="s">
        <v>48</v>
      </c>
      <c r="D9" s="45"/>
      <c r="E9" s="31" t="s">
        <v>50</v>
      </c>
      <c r="F9" s="31"/>
      <c r="G9" s="31"/>
      <c r="H9" s="31"/>
      <c r="I9" s="31"/>
      <c r="J9" s="31"/>
      <c r="K9" s="32"/>
    </row>
    <row r="10" spans="1:11" ht="53.25" customHeight="1" x14ac:dyDescent="0.2">
      <c r="A10" s="39"/>
      <c r="B10" s="42"/>
      <c r="C10" s="29"/>
      <c r="D10" s="33" t="s">
        <v>49</v>
      </c>
      <c r="E10" s="30" t="s">
        <v>52</v>
      </c>
      <c r="F10" s="46" t="s">
        <v>51</v>
      </c>
      <c r="G10" s="46"/>
      <c r="H10" s="46"/>
      <c r="I10" s="46"/>
      <c r="J10" s="46"/>
      <c r="K10" s="47"/>
    </row>
    <row r="11" spans="1:11" ht="40.5" customHeight="1" thickBot="1" x14ac:dyDescent="0.2">
      <c r="A11" s="40"/>
      <c r="B11" s="43"/>
      <c r="C11" s="48" t="s">
        <v>40</v>
      </c>
      <c r="D11" s="49"/>
      <c r="E11" s="50"/>
      <c r="F11" s="50"/>
      <c r="G11" s="50"/>
      <c r="H11" s="50"/>
      <c r="I11" s="50"/>
      <c r="J11" s="50"/>
      <c r="K11" s="34" t="s">
        <v>42</v>
      </c>
    </row>
    <row r="12" spans="1:11" x14ac:dyDescent="0.15">
      <c r="A12" s="38" t="s">
        <v>53</v>
      </c>
      <c r="B12" s="41" t="str">
        <f>TEXT(DATE(2022,LEFT($A$7,LEN($A$7)-1),LEFT(A12,LEN(A12)-1)),"aaa")</f>
        <v>水</v>
      </c>
      <c r="C12" s="44" t="s">
        <v>48</v>
      </c>
      <c r="D12" s="45"/>
      <c r="E12" s="31" t="s">
        <v>50</v>
      </c>
      <c r="F12" s="31"/>
      <c r="G12" s="31"/>
      <c r="H12" s="31"/>
      <c r="I12" s="31"/>
      <c r="J12" s="31"/>
      <c r="K12" s="32"/>
    </row>
    <row r="13" spans="1:11" ht="40.5" customHeight="1" x14ac:dyDescent="0.2">
      <c r="A13" s="39"/>
      <c r="B13" s="42"/>
      <c r="C13" s="29"/>
      <c r="D13" s="33" t="s">
        <v>49</v>
      </c>
      <c r="E13" s="30" t="s">
        <v>52</v>
      </c>
      <c r="F13" s="46" t="s">
        <v>51</v>
      </c>
      <c r="G13" s="46"/>
      <c r="H13" s="46"/>
      <c r="I13" s="46"/>
      <c r="J13" s="46"/>
      <c r="K13" s="47"/>
    </row>
    <row r="14" spans="1:11" ht="34.5" thickBot="1" x14ac:dyDescent="0.2">
      <c r="A14" s="40"/>
      <c r="B14" s="43"/>
      <c r="C14" s="48" t="s">
        <v>40</v>
      </c>
      <c r="D14" s="49"/>
      <c r="E14" s="50"/>
      <c r="F14" s="50"/>
      <c r="G14" s="50"/>
      <c r="H14" s="50"/>
      <c r="I14" s="50"/>
      <c r="J14" s="50"/>
      <c r="K14" s="34" t="s">
        <v>42</v>
      </c>
    </row>
    <row r="15" spans="1:11" x14ac:dyDescent="0.15">
      <c r="A15" s="38" t="s">
        <v>54</v>
      </c>
      <c r="B15" s="41" t="str">
        <f>TEXT(DATE(2022,LEFT($A$7,LEN($A$7)-1),LEFT(A15,LEN(A15)-1)),"aaa")</f>
        <v>木</v>
      </c>
      <c r="C15" s="44" t="s">
        <v>48</v>
      </c>
      <c r="D15" s="45"/>
      <c r="E15" s="31" t="s">
        <v>50</v>
      </c>
      <c r="F15" s="31"/>
      <c r="G15" s="31"/>
      <c r="H15" s="31"/>
      <c r="I15" s="31"/>
      <c r="J15" s="31"/>
      <c r="K15" s="32"/>
    </row>
    <row r="16" spans="1:11" ht="40.5" customHeight="1" x14ac:dyDescent="0.2">
      <c r="A16" s="39"/>
      <c r="B16" s="42"/>
      <c r="C16" s="29"/>
      <c r="D16" s="33" t="s">
        <v>49</v>
      </c>
      <c r="E16" s="30" t="s">
        <v>52</v>
      </c>
      <c r="F16" s="46" t="s">
        <v>51</v>
      </c>
      <c r="G16" s="46"/>
      <c r="H16" s="46"/>
      <c r="I16" s="46"/>
      <c r="J16" s="46"/>
      <c r="K16" s="47"/>
    </row>
    <row r="17" spans="1:11" ht="34.5" thickBot="1" x14ac:dyDescent="0.2">
      <c r="A17" s="40"/>
      <c r="B17" s="43"/>
      <c r="C17" s="48" t="s">
        <v>40</v>
      </c>
      <c r="D17" s="49"/>
      <c r="E17" s="50"/>
      <c r="F17" s="50"/>
      <c r="G17" s="50"/>
      <c r="H17" s="50"/>
      <c r="I17" s="50"/>
      <c r="J17" s="50"/>
      <c r="K17" s="34" t="s">
        <v>42</v>
      </c>
    </row>
    <row r="18" spans="1:11" x14ac:dyDescent="0.15">
      <c r="A18" s="38" t="s">
        <v>55</v>
      </c>
      <c r="B18" s="41" t="str">
        <f>TEXT(DATE(2022,LEFT($A$7,LEN($A$7)-1),LEFT(A18,LEN(A18)-1)),"aaa")</f>
        <v>金</v>
      </c>
      <c r="C18" s="44" t="s">
        <v>48</v>
      </c>
      <c r="D18" s="45"/>
      <c r="E18" s="31" t="s">
        <v>50</v>
      </c>
      <c r="F18" s="31"/>
      <c r="G18" s="31"/>
      <c r="H18" s="31"/>
      <c r="I18" s="31"/>
      <c r="J18" s="31"/>
      <c r="K18" s="32"/>
    </row>
    <row r="19" spans="1:11" ht="40.5" customHeight="1" x14ac:dyDescent="0.2">
      <c r="A19" s="39"/>
      <c r="B19" s="42"/>
      <c r="C19" s="29"/>
      <c r="D19" s="33" t="s">
        <v>49</v>
      </c>
      <c r="E19" s="30" t="s">
        <v>52</v>
      </c>
      <c r="F19" s="46" t="s">
        <v>51</v>
      </c>
      <c r="G19" s="46"/>
      <c r="H19" s="46"/>
      <c r="I19" s="46"/>
      <c r="J19" s="46"/>
      <c r="K19" s="47"/>
    </row>
    <row r="20" spans="1:11" ht="34.5" thickBot="1" x14ac:dyDescent="0.2">
      <c r="A20" s="40"/>
      <c r="B20" s="43"/>
      <c r="C20" s="48" t="s">
        <v>40</v>
      </c>
      <c r="D20" s="49"/>
      <c r="E20" s="50"/>
      <c r="F20" s="50"/>
      <c r="G20" s="50"/>
      <c r="H20" s="50"/>
      <c r="I20" s="50"/>
      <c r="J20" s="50"/>
      <c r="K20" s="34" t="s">
        <v>42</v>
      </c>
    </row>
    <row r="21" spans="1:11" x14ac:dyDescent="0.15">
      <c r="A21" s="38" t="s">
        <v>56</v>
      </c>
      <c r="B21" s="41" t="str">
        <f>TEXT(DATE(2022,LEFT($A$7,LEN($A$7)-1),LEFT(A21,LEN(A21)-1)),"aaa")</f>
        <v>土</v>
      </c>
      <c r="C21" s="44" t="s">
        <v>48</v>
      </c>
      <c r="D21" s="45"/>
      <c r="E21" s="31" t="s">
        <v>50</v>
      </c>
      <c r="F21" s="31"/>
      <c r="G21" s="31"/>
      <c r="H21" s="31"/>
      <c r="I21" s="31"/>
      <c r="J21" s="31"/>
      <c r="K21" s="32"/>
    </row>
    <row r="22" spans="1:11" ht="40.5" customHeight="1" x14ac:dyDescent="0.2">
      <c r="A22" s="39"/>
      <c r="B22" s="42"/>
      <c r="C22" s="29"/>
      <c r="D22" s="33" t="s">
        <v>49</v>
      </c>
      <c r="E22" s="30" t="s">
        <v>52</v>
      </c>
      <c r="F22" s="46" t="s">
        <v>51</v>
      </c>
      <c r="G22" s="46"/>
      <c r="H22" s="46"/>
      <c r="I22" s="46"/>
      <c r="J22" s="46"/>
      <c r="K22" s="47"/>
    </row>
    <row r="23" spans="1:11" ht="34.5" thickBot="1" x14ac:dyDescent="0.2">
      <c r="A23" s="40"/>
      <c r="B23" s="43"/>
      <c r="C23" s="48" t="s">
        <v>40</v>
      </c>
      <c r="D23" s="49"/>
      <c r="E23" s="50"/>
      <c r="F23" s="50"/>
      <c r="G23" s="50"/>
      <c r="H23" s="50"/>
      <c r="I23" s="50"/>
      <c r="J23" s="50"/>
      <c r="K23" s="34" t="s">
        <v>42</v>
      </c>
    </row>
    <row r="24" spans="1:11" x14ac:dyDescent="0.15">
      <c r="A24" s="38" t="s">
        <v>57</v>
      </c>
      <c r="B24" s="41" t="str">
        <f>TEXT(DATE(2022,LEFT($A$7,LEN($A$7)-1),LEFT(A24,LEN(A24)-1)),"aaa")</f>
        <v>日</v>
      </c>
      <c r="C24" s="44" t="s">
        <v>48</v>
      </c>
      <c r="D24" s="45"/>
      <c r="E24" s="31" t="s">
        <v>50</v>
      </c>
      <c r="F24" s="31"/>
      <c r="G24" s="31"/>
      <c r="H24" s="31"/>
      <c r="I24" s="31"/>
      <c r="J24" s="31"/>
      <c r="K24" s="32"/>
    </row>
    <row r="25" spans="1:11" ht="40.5" customHeight="1" x14ac:dyDescent="0.2">
      <c r="A25" s="39"/>
      <c r="B25" s="42"/>
      <c r="C25" s="29"/>
      <c r="D25" s="33" t="s">
        <v>49</v>
      </c>
      <c r="E25" s="30" t="s">
        <v>52</v>
      </c>
      <c r="F25" s="46" t="s">
        <v>51</v>
      </c>
      <c r="G25" s="46"/>
      <c r="H25" s="46"/>
      <c r="I25" s="46"/>
      <c r="J25" s="46"/>
      <c r="K25" s="47"/>
    </row>
    <row r="26" spans="1:11" ht="34.5" thickBot="1" x14ac:dyDescent="0.2">
      <c r="A26" s="40"/>
      <c r="B26" s="43"/>
      <c r="C26" s="48" t="s">
        <v>40</v>
      </c>
      <c r="D26" s="49"/>
      <c r="E26" s="50"/>
      <c r="F26" s="50"/>
      <c r="G26" s="50"/>
      <c r="H26" s="50"/>
      <c r="I26" s="50"/>
      <c r="J26" s="50"/>
      <c r="K26" s="34" t="s">
        <v>42</v>
      </c>
    </row>
    <row r="27" spans="1:11" x14ac:dyDescent="0.15">
      <c r="A27" s="38" t="s">
        <v>58</v>
      </c>
      <c r="B27" s="41" t="str">
        <f>TEXT(DATE(2022,LEFT($A$7,LEN($A$7)-1),LEFT(A27,LEN(A27)-1)),"aaa")</f>
        <v>月</v>
      </c>
      <c r="C27" s="44" t="s">
        <v>48</v>
      </c>
      <c r="D27" s="45"/>
      <c r="E27" s="31" t="s">
        <v>50</v>
      </c>
      <c r="F27" s="31"/>
      <c r="G27" s="31"/>
      <c r="H27" s="31"/>
      <c r="I27" s="31"/>
      <c r="J27" s="31"/>
      <c r="K27" s="32"/>
    </row>
    <row r="28" spans="1:11" ht="40.5" customHeight="1" x14ac:dyDescent="0.2">
      <c r="A28" s="39"/>
      <c r="B28" s="42"/>
      <c r="C28" s="29"/>
      <c r="D28" s="33" t="s">
        <v>49</v>
      </c>
      <c r="E28" s="30" t="s">
        <v>52</v>
      </c>
      <c r="F28" s="46" t="s">
        <v>51</v>
      </c>
      <c r="G28" s="46"/>
      <c r="H28" s="46"/>
      <c r="I28" s="46"/>
      <c r="J28" s="46"/>
      <c r="K28" s="47"/>
    </row>
    <row r="29" spans="1:11" ht="34.5" thickBot="1" x14ac:dyDescent="0.2">
      <c r="A29" s="40"/>
      <c r="B29" s="43"/>
      <c r="C29" s="48" t="s">
        <v>40</v>
      </c>
      <c r="D29" s="49"/>
      <c r="E29" s="50"/>
      <c r="F29" s="50"/>
      <c r="G29" s="50"/>
      <c r="H29" s="50"/>
      <c r="I29" s="50"/>
      <c r="J29" s="50"/>
      <c r="K29" s="34" t="s">
        <v>42</v>
      </c>
    </row>
    <row r="30" spans="1:11" ht="25.5" customHeight="1" x14ac:dyDescent="0.15">
      <c r="A30" s="38" t="s">
        <v>59</v>
      </c>
      <c r="B30" s="41" t="str">
        <f>TEXT(DATE(2022,LEFT($A$7,LEN($A$7)-1),LEFT(A30,LEN(A30)-1)),"aaa")</f>
        <v>火</v>
      </c>
      <c r="C30" s="44" t="s">
        <v>48</v>
      </c>
      <c r="D30" s="45"/>
      <c r="E30" s="31" t="s">
        <v>50</v>
      </c>
      <c r="F30" s="31"/>
      <c r="G30" s="31"/>
      <c r="H30" s="31"/>
      <c r="I30" s="31"/>
      <c r="J30" s="31"/>
      <c r="K30" s="32"/>
    </row>
    <row r="31" spans="1:11" ht="53.25" customHeight="1" x14ac:dyDescent="0.2">
      <c r="A31" s="39"/>
      <c r="B31" s="42"/>
      <c r="C31" s="29"/>
      <c r="D31" s="33" t="s">
        <v>49</v>
      </c>
      <c r="E31" s="30" t="s">
        <v>52</v>
      </c>
      <c r="F31" s="46" t="s">
        <v>51</v>
      </c>
      <c r="G31" s="46"/>
      <c r="H31" s="46"/>
      <c r="I31" s="46"/>
      <c r="J31" s="46"/>
      <c r="K31" s="47"/>
    </row>
    <row r="32" spans="1:11" ht="40.5" customHeight="1" thickBot="1" x14ac:dyDescent="0.2">
      <c r="A32" s="40"/>
      <c r="B32" s="43"/>
      <c r="C32" s="48" t="s">
        <v>40</v>
      </c>
      <c r="D32" s="49"/>
      <c r="E32" s="50"/>
      <c r="F32" s="50"/>
      <c r="G32" s="50"/>
      <c r="H32" s="50"/>
      <c r="I32" s="50"/>
      <c r="J32" s="50"/>
      <c r="K32" s="34" t="s">
        <v>42</v>
      </c>
    </row>
    <row r="33" spans="1:11" x14ac:dyDescent="0.15">
      <c r="A33" s="38" t="s">
        <v>60</v>
      </c>
      <c r="B33" s="41" t="str">
        <f>TEXT(DATE(2022,LEFT($A$7,LEN($A$7)-1),LEFT(A33,LEN(A33)-1)),"aaa")</f>
        <v>水</v>
      </c>
      <c r="C33" s="44" t="s">
        <v>48</v>
      </c>
      <c r="D33" s="45"/>
      <c r="E33" s="31" t="s">
        <v>50</v>
      </c>
      <c r="F33" s="31"/>
      <c r="G33" s="31"/>
      <c r="H33" s="31"/>
      <c r="I33" s="31"/>
      <c r="J33" s="31"/>
      <c r="K33" s="32"/>
    </row>
    <row r="34" spans="1:11" ht="40.5" customHeight="1" x14ac:dyDescent="0.2">
      <c r="A34" s="39"/>
      <c r="B34" s="42"/>
      <c r="C34" s="29"/>
      <c r="D34" s="33" t="s">
        <v>49</v>
      </c>
      <c r="E34" s="30" t="s">
        <v>52</v>
      </c>
      <c r="F34" s="46" t="s">
        <v>51</v>
      </c>
      <c r="G34" s="46"/>
      <c r="H34" s="46"/>
      <c r="I34" s="46"/>
      <c r="J34" s="46"/>
      <c r="K34" s="47"/>
    </row>
    <row r="35" spans="1:11" ht="34.5" thickBot="1" x14ac:dyDescent="0.2">
      <c r="A35" s="40"/>
      <c r="B35" s="43"/>
      <c r="C35" s="48" t="s">
        <v>40</v>
      </c>
      <c r="D35" s="49"/>
      <c r="E35" s="50"/>
      <c r="F35" s="50"/>
      <c r="G35" s="50"/>
      <c r="H35" s="50"/>
      <c r="I35" s="50"/>
      <c r="J35" s="50"/>
      <c r="K35" s="34" t="s">
        <v>42</v>
      </c>
    </row>
    <row r="36" spans="1:11" x14ac:dyDescent="0.15">
      <c r="A36" s="38" t="s">
        <v>61</v>
      </c>
      <c r="B36" s="41" t="str">
        <f>TEXT(DATE(2022,LEFT($A$7,LEN($A$7)-1),LEFT(A36,LEN(A36)-1)),"aaa")</f>
        <v>木</v>
      </c>
      <c r="C36" s="44" t="s">
        <v>48</v>
      </c>
      <c r="D36" s="45"/>
      <c r="E36" s="31" t="s">
        <v>50</v>
      </c>
      <c r="F36" s="31"/>
      <c r="G36" s="31"/>
      <c r="H36" s="31"/>
      <c r="I36" s="31"/>
      <c r="J36" s="31"/>
      <c r="K36" s="32"/>
    </row>
    <row r="37" spans="1:11" ht="40.5" customHeight="1" x14ac:dyDescent="0.2">
      <c r="A37" s="39"/>
      <c r="B37" s="42"/>
      <c r="C37" s="29"/>
      <c r="D37" s="33" t="s">
        <v>49</v>
      </c>
      <c r="E37" s="30" t="s">
        <v>52</v>
      </c>
      <c r="F37" s="46" t="s">
        <v>51</v>
      </c>
      <c r="G37" s="46"/>
      <c r="H37" s="46"/>
      <c r="I37" s="46"/>
      <c r="J37" s="46"/>
      <c r="K37" s="47"/>
    </row>
    <row r="38" spans="1:11" ht="34.5" thickBot="1" x14ac:dyDescent="0.2">
      <c r="A38" s="40"/>
      <c r="B38" s="43"/>
      <c r="C38" s="48" t="s">
        <v>40</v>
      </c>
      <c r="D38" s="49"/>
      <c r="E38" s="50"/>
      <c r="F38" s="50"/>
      <c r="G38" s="50"/>
      <c r="H38" s="50"/>
      <c r="I38" s="50"/>
      <c r="J38" s="50"/>
      <c r="K38" s="34" t="s">
        <v>42</v>
      </c>
    </row>
    <row r="39" spans="1:11" x14ac:dyDescent="0.15">
      <c r="A39" s="38" t="s">
        <v>62</v>
      </c>
      <c r="B39" s="41" t="str">
        <f>TEXT(DATE(2022,LEFT($A$7,LEN($A$7)-1),LEFT(A39,LEN(A39)-1)),"aaa")</f>
        <v>金</v>
      </c>
      <c r="C39" s="44" t="s">
        <v>48</v>
      </c>
      <c r="D39" s="45"/>
      <c r="E39" s="31" t="s">
        <v>50</v>
      </c>
      <c r="F39" s="31"/>
      <c r="G39" s="31"/>
      <c r="H39" s="31"/>
      <c r="I39" s="31"/>
      <c r="J39" s="31"/>
      <c r="K39" s="32"/>
    </row>
    <row r="40" spans="1:11" ht="40.5" customHeight="1" x14ac:dyDescent="0.2">
      <c r="A40" s="39"/>
      <c r="B40" s="42"/>
      <c r="C40" s="29"/>
      <c r="D40" s="33" t="s">
        <v>49</v>
      </c>
      <c r="E40" s="30" t="s">
        <v>52</v>
      </c>
      <c r="F40" s="46" t="s">
        <v>51</v>
      </c>
      <c r="G40" s="46"/>
      <c r="H40" s="46"/>
      <c r="I40" s="46"/>
      <c r="J40" s="46"/>
      <c r="K40" s="47"/>
    </row>
    <row r="41" spans="1:11" ht="34.5" thickBot="1" x14ac:dyDescent="0.2">
      <c r="A41" s="40"/>
      <c r="B41" s="43"/>
      <c r="C41" s="48" t="s">
        <v>40</v>
      </c>
      <c r="D41" s="49"/>
      <c r="E41" s="50"/>
      <c r="F41" s="50"/>
      <c r="G41" s="50"/>
      <c r="H41" s="50"/>
      <c r="I41" s="50"/>
      <c r="J41" s="50"/>
      <c r="K41" s="34" t="s">
        <v>42</v>
      </c>
    </row>
    <row r="42" spans="1:11" x14ac:dyDescent="0.15">
      <c r="A42" s="38" t="s">
        <v>63</v>
      </c>
      <c r="B42" s="41" t="str">
        <f>TEXT(DATE(2022,LEFT($A$7,LEN($A$7)-1),LEFT(A42,LEN(A42)-1)),"aaa")</f>
        <v>土</v>
      </c>
      <c r="C42" s="44" t="s">
        <v>48</v>
      </c>
      <c r="D42" s="45"/>
      <c r="E42" s="31" t="s">
        <v>50</v>
      </c>
      <c r="F42" s="31"/>
      <c r="G42" s="31"/>
      <c r="H42" s="31"/>
      <c r="I42" s="31"/>
      <c r="J42" s="31"/>
      <c r="K42" s="32"/>
    </row>
    <row r="43" spans="1:11" ht="40.5" customHeight="1" x14ac:dyDescent="0.2">
      <c r="A43" s="39"/>
      <c r="B43" s="42"/>
      <c r="C43" s="29"/>
      <c r="D43" s="33" t="s">
        <v>49</v>
      </c>
      <c r="E43" s="30" t="s">
        <v>52</v>
      </c>
      <c r="F43" s="46" t="s">
        <v>51</v>
      </c>
      <c r="G43" s="46"/>
      <c r="H43" s="46"/>
      <c r="I43" s="46"/>
      <c r="J43" s="46"/>
      <c r="K43" s="47"/>
    </row>
    <row r="44" spans="1:11" ht="34.5" thickBot="1" x14ac:dyDescent="0.2">
      <c r="A44" s="40"/>
      <c r="B44" s="43"/>
      <c r="C44" s="48" t="s">
        <v>40</v>
      </c>
      <c r="D44" s="49"/>
      <c r="E44" s="50"/>
      <c r="F44" s="50"/>
      <c r="G44" s="50"/>
      <c r="H44" s="50"/>
      <c r="I44" s="50"/>
      <c r="J44" s="50"/>
      <c r="K44" s="34" t="s">
        <v>42</v>
      </c>
    </row>
    <row r="45" spans="1:11" x14ac:dyDescent="0.15">
      <c r="A45" s="38" t="s">
        <v>64</v>
      </c>
      <c r="B45" s="41" t="str">
        <f>TEXT(DATE(2022,LEFT($A$7,LEN($A$7)-1),LEFT(A45,LEN(A45)-1)),"aaa")</f>
        <v>日</v>
      </c>
      <c r="C45" s="44" t="s">
        <v>48</v>
      </c>
      <c r="D45" s="45"/>
      <c r="E45" s="31" t="s">
        <v>50</v>
      </c>
      <c r="F45" s="31"/>
      <c r="G45" s="31"/>
      <c r="H45" s="31"/>
      <c r="I45" s="31"/>
      <c r="J45" s="31"/>
      <c r="K45" s="32"/>
    </row>
    <row r="46" spans="1:11" ht="40.5" customHeight="1" x14ac:dyDescent="0.2">
      <c r="A46" s="39"/>
      <c r="B46" s="42"/>
      <c r="C46" s="29"/>
      <c r="D46" s="33" t="s">
        <v>49</v>
      </c>
      <c r="E46" s="30" t="s">
        <v>52</v>
      </c>
      <c r="F46" s="46" t="s">
        <v>51</v>
      </c>
      <c r="G46" s="46"/>
      <c r="H46" s="46"/>
      <c r="I46" s="46"/>
      <c r="J46" s="46"/>
      <c r="K46" s="47"/>
    </row>
    <row r="47" spans="1:11" ht="34.5" thickBot="1" x14ac:dyDescent="0.2">
      <c r="A47" s="40"/>
      <c r="B47" s="43"/>
      <c r="C47" s="48" t="s">
        <v>40</v>
      </c>
      <c r="D47" s="49"/>
      <c r="E47" s="50"/>
      <c r="F47" s="50"/>
      <c r="G47" s="50"/>
      <c r="H47" s="50"/>
      <c r="I47" s="50"/>
      <c r="J47" s="50"/>
      <c r="K47" s="34" t="s">
        <v>42</v>
      </c>
    </row>
    <row r="48" spans="1:11" x14ac:dyDescent="0.15">
      <c r="A48" s="38" t="s">
        <v>65</v>
      </c>
      <c r="B48" s="41" t="str">
        <f>TEXT(DATE(2022,LEFT($A$7,LEN($A$7)-1),LEFT(A48,LEN(A48)-1)),"aaa")</f>
        <v>月</v>
      </c>
      <c r="C48" s="44" t="s">
        <v>48</v>
      </c>
      <c r="D48" s="45"/>
      <c r="E48" s="31" t="s">
        <v>50</v>
      </c>
      <c r="F48" s="31"/>
      <c r="G48" s="31"/>
      <c r="H48" s="31"/>
      <c r="I48" s="31"/>
      <c r="J48" s="31"/>
      <c r="K48" s="32"/>
    </row>
    <row r="49" spans="1:11" ht="40.5" customHeight="1" x14ac:dyDescent="0.2">
      <c r="A49" s="39"/>
      <c r="B49" s="42"/>
      <c r="C49" s="29"/>
      <c r="D49" s="33" t="s">
        <v>49</v>
      </c>
      <c r="E49" s="30" t="s">
        <v>52</v>
      </c>
      <c r="F49" s="46" t="s">
        <v>51</v>
      </c>
      <c r="G49" s="46"/>
      <c r="H49" s="46"/>
      <c r="I49" s="46"/>
      <c r="J49" s="46"/>
      <c r="K49" s="47"/>
    </row>
    <row r="50" spans="1:11" ht="34.5" thickBot="1" x14ac:dyDescent="0.2">
      <c r="A50" s="40"/>
      <c r="B50" s="43"/>
      <c r="C50" s="48" t="s">
        <v>40</v>
      </c>
      <c r="D50" s="49"/>
      <c r="E50" s="50"/>
      <c r="F50" s="50"/>
      <c r="G50" s="50"/>
      <c r="H50" s="50"/>
      <c r="I50" s="50"/>
      <c r="J50" s="50"/>
      <c r="K50" s="34" t="s">
        <v>42</v>
      </c>
    </row>
    <row r="51" spans="1:11" ht="25.5" customHeight="1" x14ac:dyDescent="0.15">
      <c r="A51" s="38" t="s">
        <v>66</v>
      </c>
      <c r="B51" s="41" t="str">
        <f>TEXT(DATE(2022,LEFT($A$7,LEN($A$7)-1),LEFT(A51,LEN(A51)-1)),"aaa")</f>
        <v>火</v>
      </c>
      <c r="C51" s="44" t="s">
        <v>48</v>
      </c>
      <c r="D51" s="45"/>
      <c r="E51" s="31" t="s">
        <v>50</v>
      </c>
      <c r="F51" s="31"/>
      <c r="G51" s="31"/>
      <c r="H51" s="31"/>
      <c r="I51" s="31"/>
      <c r="J51" s="31"/>
      <c r="K51" s="32"/>
    </row>
    <row r="52" spans="1:11" ht="53.25" customHeight="1" x14ac:dyDescent="0.2">
      <c r="A52" s="39"/>
      <c r="B52" s="42"/>
      <c r="C52" s="29"/>
      <c r="D52" s="33" t="s">
        <v>49</v>
      </c>
      <c r="E52" s="30" t="s">
        <v>52</v>
      </c>
      <c r="F52" s="46" t="s">
        <v>51</v>
      </c>
      <c r="G52" s="46"/>
      <c r="H52" s="46"/>
      <c r="I52" s="46"/>
      <c r="J52" s="46"/>
      <c r="K52" s="47"/>
    </row>
    <row r="53" spans="1:11" ht="40.5" customHeight="1" thickBot="1" x14ac:dyDescent="0.2">
      <c r="A53" s="40"/>
      <c r="B53" s="43"/>
      <c r="C53" s="48" t="s">
        <v>40</v>
      </c>
      <c r="D53" s="49"/>
      <c r="E53" s="50"/>
      <c r="F53" s="50"/>
      <c r="G53" s="50"/>
      <c r="H53" s="50"/>
      <c r="I53" s="50"/>
      <c r="J53" s="50"/>
      <c r="K53" s="34" t="s">
        <v>42</v>
      </c>
    </row>
    <row r="54" spans="1:11" x14ac:dyDescent="0.15">
      <c r="A54" s="38" t="s">
        <v>67</v>
      </c>
      <c r="B54" s="41" t="str">
        <f>TEXT(DATE(2022,LEFT($A$7,LEN($A$7)-1),LEFT(A54,LEN(A54)-1)),"aaa")</f>
        <v>水</v>
      </c>
      <c r="C54" s="44" t="s">
        <v>48</v>
      </c>
      <c r="D54" s="45"/>
      <c r="E54" s="31" t="s">
        <v>50</v>
      </c>
      <c r="F54" s="31"/>
      <c r="G54" s="31"/>
      <c r="H54" s="31"/>
      <c r="I54" s="31"/>
      <c r="J54" s="31"/>
      <c r="K54" s="32"/>
    </row>
    <row r="55" spans="1:11" ht="40.5" customHeight="1" x14ac:dyDescent="0.2">
      <c r="A55" s="39"/>
      <c r="B55" s="42"/>
      <c r="C55" s="29"/>
      <c r="D55" s="33" t="s">
        <v>49</v>
      </c>
      <c r="E55" s="30" t="s">
        <v>52</v>
      </c>
      <c r="F55" s="46" t="s">
        <v>51</v>
      </c>
      <c r="G55" s="46"/>
      <c r="H55" s="46"/>
      <c r="I55" s="46"/>
      <c r="J55" s="46"/>
      <c r="K55" s="47"/>
    </row>
    <row r="56" spans="1:11" ht="34.5" thickBot="1" x14ac:dyDescent="0.2">
      <c r="A56" s="40"/>
      <c r="B56" s="43"/>
      <c r="C56" s="48" t="s">
        <v>40</v>
      </c>
      <c r="D56" s="49"/>
      <c r="E56" s="50"/>
      <c r="F56" s="50"/>
      <c r="G56" s="50"/>
      <c r="H56" s="50"/>
      <c r="I56" s="50"/>
      <c r="J56" s="50"/>
      <c r="K56" s="34" t="s">
        <v>42</v>
      </c>
    </row>
    <row r="57" spans="1:11" x14ac:dyDescent="0.15">
      <c r="A57" s="38" t="s">
        <v>68</v>
      </c>
      <c r="B57" s="41" t="str">
        <f>TEXT(DATE(2022,LEFT($A$7,LEN($A$7)-1),LEFT(A57,LEN(A57)-1)),"aaa")</f>
        <v>木</v>
      </c>
      <c r="C57" s="44" t="s">
        <v>48</v>
      </c>
      <c r="D57" s="45"/>
      <c r="E57" s="31" t="s">
        <v>50</v>
      </c>
      <c r="F57" s="31"/>
      <c r="G57" s="31"/>
      <c r="H57" s="31"/>
      <c r="I57" s="31"/>
      <c r="J57" s="31"/>
      <c r="K57" s="32"/>
    </row>
    <row r="58" spans="1:11" ht="40.5" customHeight="1" x14ac:dyDescent="0.2">
      <c r="A58" s="39"/>
      <c r="B58" s="42"/>
      <c r="C58" s="29"/>
      <c r="D58" s="33" t="s">
        <v>49</v>
      </c>
      <c r="E58" s="30" t="s">
        <v>52</v>
      </c>
      <c r="F58" s="46" t="s">
        <v>51</v>
      </c>
      <c r="G58" s="46"/>
      <c r="H58" s="46"/>
      <c r="I58" s="46"/>
      <c r="J58" s="46"/>
      <c r="K58" s="47"/>
    </row>
    <row r="59" spans="1:11" ht="34.5" thickBot="1" x14ac:dyDescent="0.2">
      <c r="A59" s="40"/>
      <c r="B59" s="43"/>
      <c r="C59" s="48" t="s">
        <v>40</v>
      </c>
      <c r="D59" s="49"/>
      <c r="E59" s="50"/>
      <c r="F59" s="50"/>
      <c r="G59" s="50"/>
      <c r="H59" s="50"/>
      <c r="I59" s="50"/>
      <c r="J59" s="50"/>
      <c r="K59" s="34" t="s">
        <v>42</v>
      </c>
    </row>
    <row r="60" spans="1:11" x14ac:dyDescent="0.15">
      <c r="A60" s="38" t="s">
        <v>69</v>
      </c>
      <c r="B60" s="41" t="str">
        <f>TEXT(DATE(2022,LEFT($A$7,LEN($A$7)-1),LEFT(A60,LEN(A60)-1)),"aaa")</f>
        <v>金</v>
      </c>
      <c r="C60" s="44" t="s">
        <v>48</v>
      </c>
      <c r="D60" s="45"/>
      <c r="E60" s="31" t="s">
        <v>50</v>
      </c>
      <c r="F60" s="31"/>
      <c r="G60" s="31"/>
      <c r="H60" s="31"/>
      <c r="I60" s="31"/>
      <c r="J60" s="31"/>
      <c r="K60" s="32"/>
    </row>
    <row r="61" spans="1:11" ht="40.5" customHeight="1" x14ac:dyDescent="0.2">
      <c r="A61" s="39"/>
      <c r="B61" s="42"/>
      <c r="C61" s="29"/>
      <c r="D61" s="33" t="s">
        <v>49</v>
      </c>
      <c r="E61" s="30" t="s">
        <v>52</v>
      </c>
      <c r="F61" s="46" t="s">
        <v>51</v>
      </c>
      <c r="G61" s="46"/>
      <c r="H61" s="46"/>
      <c r="I61" s="46"/>
      <c r="J61" s="46"/>
      <c r="K61" s="47"/>
    </row>
    <row r="62" spans="1:11" ht="34.5" thickBot="1" x14ac:dyDescent="0.2">
      <c r="A62" s="40"/>
      <c r="B62" s="43"/>
      <c r="C62" s="48" t="s">
        <v>40</v>
      </c>
      <c r="D62" s="49"/>
      <c r="E62" s="50"/>
      <c r="F62" s="50"/>
      <c r="G62" s="50"/>
      <c r="H62" s="50"/>
      <c r="I62" s="50"/>
      <c r="J62" s="50"/>
      <c r="K62" s="34" t="s">
        <v>42</v>
      </c>
    </row>
    <row r="63" spans="1:11" x14ac:dyDescent="0.15">
      <c r="A63" s="38" t="s">
        <v>70</v>
      </c>
      <c r="B63" s="41" t="str">
        <f>TEXT(DATE(2022,LEFT($A$7,LEN($A$7)-1),LEFT(A63,LEN(A63)-1)),"aaa")</f>
        <v>土</v>
      </c>
      <c r="C63" s="44" t="s">
        <v>48</v>
      </c>
      <c r="D63" s="45"/>
      <c r="E63" s="31" t="s">
        <v>50</v>
      </c>
      <c r="F63" s="31"/>
      <c r="G63" s="31"/>
      <c r="H63" s="31"/>
      <c r="I63" s="31"/>
      <c r="J63" s="31"/>
      <c r="K63" s="32"/>
    </row>
    <row r="64" spans="1:11" ht="40.5" customHeight="1" x14ac:dyDescent="0.2">
      <c r="A64" s="39"/>
      <c r="B64" s="42"/>
      <c r="C64" s="29"/>
      <c r="D64" s="33" t="s">
        <v>49</v>
      </c>
      <c r="E64" s="30" t="s">
        <v>52</v>
      </c>
      <c r="F64" s="46" t="s">
        <v>51</v>
      </c>
      <c r="G64" s="46"/>
      <c r="H64" s="46"/>
      <c r="I64" s="46"/>
      <c r="J64" s="46"/>
      <c r="K64" s="47"/>
    </row>
    <row r="65" spans="1:11" ht="34.5" thickBot="1" x14ac:dyDescent="0.2">
      <c r="A65" s="40"/>
      <c r="B65" s="43"/>
      <c r="C65" s="48" t="s">
        <v>40</v>
      </c>
      <c r="D65" s="49"/>
      <c r="E65" s="50"/>
      <c r="F65" s="50"/>
      <c r="G65" s="50"/>
      <c r="H65" s="50"/>
      <c r="I65" s="50"/>
      <c r="J65" s="50"/>
      <c r="K65" s="34" t="s">
        <v>42</v>
      </c>
    </row>
    <row r="66" spans="1:11" x14ac:dyDescent="0.15">
      <c r="A66" s="38" t="s">
        <v>71</v>
      </c>
      <c r="B66" s="41" t="str">
        <f>TEXT(DATE(2022,LEFT($A$7,LEN($A$7)-1),LEFT(A66,LEN(A66)-1)),"aaa")</f>
        <v>日</v>
      </c>
      <c r="C66" s="44" t="s">
        <v>48</v>
      </c>
      <c r="D66" s="45"/>
      <c r="E66" s="31" t="s">
        <v>50</v>
      </c>
      <c r="F66" s="31"/>
      <c r="G66" s="31"/>
      <c r="H66" s="31"/>
      <c r="I66" s="31"/>
      <c r="J66" s="31"/>
      <c r="K66" s="32"/>
    </row>
    <row r="67" spans="1:11" ht="40.5" customHeight="1" x14ac:dyDescent="0.2">
      <c r="A67" s="39"/>
      <c r="B67" s="42"/>
      <c r="C67" s="29"/>
      <c r="D67" s="33" t="s">
        <v>49</v>
      </c>
      <c r="E67" s="30" t="s">
        <v>52</v>
      </c>
      <c r="F67" s="46" t="s">
        <v>51</v>
      </c>
      <c r="G67" s="46"/>
      <c r="H67" s="46"/>
      <c r="I67" s="46"/>
      <c r="J67" s="46"/>
      <c r="K67" s="47"/>
    </row>
    <row r="68" spans="1:11" ht="34.5" thickBot="1" x14ac:dyDescent="0.2">
      <c r="A68" s="40"/>
      <c r="B68" s="43"/>
      <c r="C68" s="48" t="s">
        <v>40</v>
      </c>
      <c r="D68" s="49"/>
      <c r="E68" s="50"/>
      <c r="F68" s="50"/>
      <c r="G68" s="50"/>
      <c r="H68" s="50"/>
      <c r="I68" s="50"/>
      <c r="J68" s="50"/>
      <c r="K68" s="34" t="s">
        <v>42</v>
      </c>
    </row>
    <row r="69" spans="1:11" x14ac:dyDescent="0.15">
      <c r="A69" s="38" t="s">
        <v>72</v>
      </c>
      <c r="B69" s="41" t="str">
        <f>TEXT(DATE(2022,LEFT($A$7,LEN($A$7)-1),LEFT(A69,LEN(A69)-1)),"aaa")</f>
        <v>月</v>
      </c>
      <c r="C69" s="44" t="s">
        <v>48</v>
      </c>
      <c r="D69" s="45"/>
      <c r="E69" s="31" t="s">
        <v>50</v>
      </c>
      <c r="F69" s="31"/>
      <c r="G69" s="31"/>
      <c r="H69" s="31"/>
      <c r="I69" s="31"/>
      <c r="J69" s="31"/>
      <c r="K69" s="32"/>
    </row>
    <row r="70" spans="1:11" ht="40.5" customHeight="1" x14ac:dyDescent="0.2">
      <c r="A70" s="39"/>
      <c r="B70" s="42"/>
      <c r="C70" s="29"/>
      <c r="D70" s="33" t="s">
        <v>49</v>
      </c>
      <c r="E70" s="30" t="s">
        <v>52</v>
      </c>
      <c r="F70" s="46" t="s">
        <v>51</v>
      </c>
      <c r="G70" s="46"/>
      <c r="H70" s="46"/>
      <c r="I70" s="46"/>
      <c r="J70" s="46"/>
      <c r="K70" s="47"/>
    </row>
    <row r="71" spans="1:11" ht="34.5" thickBot="1" x14ac:dyDescent="0.2">
      <c r="A71" s="40"/>
      <c r="B71" s="43"/>
      <c r="C71" s="48" t="s">
        <v>40</v>
      </c>
      <c r="D71" s="49"/>
      <c r="E71" s="50"/>
      <c r="F71" s="50"/>
      <c r="G71" s="50"/>
      <c r="H71" s="50"/>
      <c r="I71" s="50"/>
      <c r="J71" s="50"/>
      <c r="K71" s="34" t="s">
        <v>42</v>
      </c>
    </row>
    <row r="72" spans="1:11" ht="25.5" customHeight="1" x14ac:dyDescent="0.15">
      <c r="A72" s="38" t="s">
        <v>73</v>
      </c>
      <c r="B72" s="41" t="str">
        <f>TEXT(DATE(2022,LEFT($A$7,LEN($A$7)-1),LEFT(A72,LEN(A72)-1)),"aaa")</f>
        <v>火</v>
      </c>
      <c r="C72" s="44" t="s">
        <v>48</v>
      </c>
      <c r="D72" s="45"/>
      <c r="E72" s="31" t="s">
        <v>50</v>
      </c>
      <c r="F72" s="31"/>
      <c r="G72" s="31"/>
      <c r="H72" s="31"/>
      <c r="I72" s="31"/>
      <c r="J72" s="31"/>
      <c r="K72" s="32"/>
    </row>
    <row r="73" spans="1:11" ht="53.25" customHeight="1" x14ac:dyDescent="0.2">
      <c r="A73" s="39"/>
      <c r="B73" s="42"/>
      <c r="C73" s="29"/>
      <c r="D73" s="33" t="s">
        <v>49</v>
      </c>
      <c r="E73" s="30" t="s">
        <v>52</v>
      </c>
      <c r="F73" s="46" t="s">
        <v>51</v>
      </c>
      <c r="G73" s="46"/>
      <c r="H73" s="46"/>
      <c r="I73" s="46"/>
      <c r="J73" s="46"/>
      <c r="K73" s="47"/>
    </row>
    <row r="74" spans="1:11" ht="40.5" customHeight="1" thickBot="1" x14ac:dyDescent="0.2">
      <c r="A74" s="40"/>
      <c r="B74" s="43"/>
      <c r="C74" s="48" t="s">
        <v>40</v>
      </c>
      <c r="D74" s="49"/>
      <c r="E74" s="50"/>
      <c r="F74" s="50"/>
      <c r="G74" s="50"/>
      <c r="H74" s="50"/>
      <c r="I74" s="50"/>
      <c r="J74" s="50"/>
      <c r="K74" s="34" t="s">
        <v>42</v>
      </c>
    </row>
    <row r="75" spans="1:11" x14ac:dyDescent="0.15">
      <c r="A75" s="38" t="s">
        <v>74</v>
      </c>
      <c r="B75" s="41" t="str">
        <f>TEXT(DATE(2022,LEFT($A$7,LEN($A$7)-1),LEFT(A75,LEN(A75)-1)),"aaa")</f>
        <v>水</v>
      </c>
      <c r="C75" s="44" t="s">
        <v>48</v>
      </c>
      <c r="D75" s="45"/>
      <c r="E75" s="31" t="s">
        <v>50</v>
      </c>
      <c r="F75" s="31"/>
      <c r="G75" s="31"/>
      <c r="H75" s="31"/>
      <c r="I75" s="31"/>
      <c r="J75" s="31"/>
      <c r="K75" s="32"/>
    </row>
    <row r="76" spans="1:11" ht="40.5" customHeight="1" x14ac:dyDescent="0.2">
      <c r="A76" s="39"/>
      <c r="B76" s="42"/>
      <c r="C76" s="29"/>
      <c r="D76" s="33" t="s">
        <v>49</v>
      </c>
      <c r="E76" s="30" t="s">
        <v>52</v>
      </c>
      <c r="F76" s="46" t="s">
        <v>51</v>
      </c>
      <c r="G76" s="46"/>
      <c r="H76" s="46"/>
      <c r="I76" s="46"/>
      <c r="J76" s="46"/>
      <c r="K76" s="47"/>
    </row>
    <row r="77" spans="1:11" ht="34.5" thickBot="1" x14ac:dyDescent="0.2">
      <c r="A77" s="40"/>
      <c r="B77" s="43"/>
      <c r="C77" s="48" t="s">
        <v>40</v>
      </c>
      <c r="D77" s="49"/>
      <c r="E77" s="50"/>
      <c r="F77" s="50"/>
      <c r="G77" s="50"/>
      <c r="H77" s="50"/>
      <c r="I77" s="50"/>
      <c r="J77" s="50"/>
      <c r="K77" s="34" t="s">
        <v>42</v>
      </c>
    </row>
    <row r="78" spans="1:11" x14ac:dyDescent="0.15">
      <c r="A78" s="38" t="s">
        <v>75</v>
      </c>
      <c r="B78" s="41" t="str">
        <f>TEXT(DATE(2022,LEFT($A$7,LEN($A$7)-1),LEFT(A78,LEN(A78)-1)),"aaa")</f>
        <v>木</v>
      </c>
      <c r="C78" s="44" t="s">
        <v>48</v>
      </c>
      <c r="D78" s="45"/>
      <c r="E78" s="31" t="s">
        <v>50</v>
      </c>
      <c r="F78" s="31"/>
      <c r="G78" s="31"/>
      <c r="H78" s="31"/>
      <c r="I78" s="31"/>
      <c r="J78" s="31"/>
      <c r="K78" s="32"/>
    </row>
    <row r="79" spans="1:11" ht="40.5" customHeight="1" x14ac:dyDescent="0.2">
      <c r="A79" s="39"/>
      <c r="B79" s="42"/>
      <c r="C79" s="29"/>
      <c r="D79" s="33" t="s">
        <v>49</v>
      </c>
      <c r="E79" s="30" t="s">
        <v>52</v>
      </c>
      <c r="F79" s="46" t="s">
        <v>51</v>
      </c>
      <c r="G79" s="46"/>
      <c r="H79" s="46"/>
      <c r="I79" s="46"/>
      <c r="J79" s="46"/>
      <c r="K79" s="47"/>
    </row>
    <row r="80" spans="1:11" ht="34.5" thickBot="1" x14ac:dyDescent="0.2">
      <c r="A80" s="40"/>
      <c r="B80" s="43"/>
      <c r="C80" s="48" t="s">
        <v>40</v>
      </c>
      <c r="D80" s="49"/>
      <c r="E80" s="50"/>
      <c r="F80" s="50"/>
      <c r="G80" s="50"/>
      <c r="H80" s="50"/>
      <c r="I80" s="50"/>
      <c r="J80" s="50"/>
      <c r="K80" s="34" t="s">
        <v>42</v>
      </c>
    </row>
    <row r="81" spans="1:11" x14ac:dyDescent="0.15">
      <c r="A81" s="38" t="s">
        <v>76</v>
      </c>
      <c r="B81" s="41" t="str">
        <f>TEXT(DATE(2022,LEFT($A$7,LEN($A$7)-1),LEFT(A81,LEN(A81)-1)),"aaa")</f>
        <v>金</v>
      </c>
      <c r="C81" s="44" t="s">
        <v>48</v>
      </c>
      <c r="D81" s="45"/>
      <c r="E81" s="31" t="s">
        <v>50</v>
      </c>
      <c r="F81" s="31"/>
      <c r="G81" s="31"/>
      <c r="H81" s="31"/>
      <c r="I81" s="31"/>
      <c r="J81" s="31"/>
      <c r="K81" s="32"/>
    </row>
    <row r="82" spans="1:11" ht="40.5" customHeight="1" x14ac:dyDescent="0.2">
      <c r="A82" s="39"/>
      <c r="B82" s="42"/>
      <c r="C82" s="29"/>
      <c r="D82" s="33" t="s">
        <v>49</v>
      </c>
      <c r="E82" s="30" t="s">
        <v>52</v>
      </c>
      <c r="F82" s="46" t="s">
        <v>51</v>
      </c>
      <c r="G82" s="46"/>
      <c r="H82" s="46"/>
      <c r="I82" s="46"/>
      <c r="J82" s="46"/>
      <c r="K82" s="47"/>
    </row>
    <row r="83" spans="1:11" ht="34.5" thickBot="1" x14ac:dyDescent="0.2">
      <c r="A83" s="40"/>
      <c r="B83" s="43"/>
      <c r="C83" s="48" t="s">
        <v>40</v>
      </c>
      <c r="D83" s="49"/>
      <c r="E83" s="50"/>
      <c r="F83" s="50"/>
      <c r="G83" s="50"/>
      <c r="H83" s="50"/>
      <c r="I83" s="50"/>
      <c r="J83" s="50"/>
      <c r="K83" s="34" t="s">
        <v>42</v>
      </c>
    </row>
    <row r="84" spans="1:11" x14ac:dyDescent="0.15">
      <c r="A84" s="38" t="s">
        <v>77</v>
      </c>
      <c r="B84" s="41" t="str">
        <f>TEXT(DATE(2022,LEFT($A$7,LEN($A$7)-1),LEFT(A84,LEN(A84)-1)),"aaa")</f>
        <v>土</v>
      </c>
      <c r="C84" s="44" t="s">
        <v>48</v>
      </c>
      <c r="D84" s="45"/>
      <c r="E84" s="31" t="s">
        <v>50</v>
      </c>
      <c r="F84" s="31"/>
      <c r="G84" s="31"/>
      <c r="H84" s="31"/>
      <c r="I84" s="31"/>
      <c r="J84" s="31"/>
      <c r="K84" s="32"/>
    </row>
    <row r="85" spans="1:11" ht="40.5" customHeight="1" x14ac:dyDescent="0.2">
      <c r="A85" s="39"/>
      <c r="B85" s="42"/>
      <c r="C85" s="29"/>
      <c r="D85" s="33" t="s">
        <v>49</v>
      </c>
      <c r="E85" s="30" t="s">
        <v>52</v>
      </c>
      <c r="F85" s="46" t="s">
        <v>51</v>
      </c>
      <c r="G85" s="46"/>
      <c r="H85" s="46"/>
      <c r="I85" s="46"/>
      <c r="J85" s="46"/>
      <c r="K85" s="47"/>
    </row>
    <row r="86" spans="1:11" ht="34.5" thickBot="1" x14ac:dyDescent="0.2">
      <c r="A86" s="40"/>
      <c r="B86" s="43"/>
      <c r="C86" s="48" t="s">
        <v>40</v>
      </c>
      <c r="D86" s="49"/>
      <c r="E86" s="50"/>
      <c r="F86" s="50"/>
      <c r="G86" s="50"/>
      <c r="H86" s="50"/>
      <c r="I86" s="50"/>
      <c r="J86" s="50"/>
      <c r="K86" s="34" t="s">
        <v>42</v>
      </c>
    </row>
    <row r="87" spans="1:11" x14ac:dyDescent="0.15">
      <c r="A87" s="38" t="s">
        <v>78</v>
      </c>
      <c r="B87" s="41" t="str">
        <f>TEXT(DATE(2022,LEFT($A$7,LEN($A$7)-1),LEFT(A87,LEN(A87)-1)),"aaa")</f>
        <v>日</v>
      </c>
      <c r="C87" s="44" t="s">
        <v>48</v>
      </c>
      <c r="D87" s="45"/>
      <c r="E87" s="31" t="s">
        <v>50</v>
      </c>
      <c r="F87" s="31"/>
      <c r="G87" s="31"/>
      <c r="H87" s="31"/>
      <c r="I87" s="31"/>
      <c r="J87" s="31"/>
      <c r="K87" s="32"/>
    </row>
    <row r="88" spans="1:11" ht="40.5" customHeight="1" x14ac:dyDescent="0.2">
      <c r="A88" s="39"/>
      <c r="B88" s="42"/>
      <c r="C88" s="29"/>
      <c r="D88" s="33" t="s">
        <v>49</v>
      </c>
      <c r="E88" s="30" t="s">
        <v>52</v>
      </c>
      <c r="F88" s="46" t="s">
        <v>51</v>
      </c>
      <c r="G88" s="46"/>
      <c r="H88" s="46"/>
      <c r="I88" s="46"/>
      <c r="J88" s="46"/>
      <c r="K88" s="47"/>
    </row>
    <row r="89" spans="1:11" ht="34.5" thickBot="1" x14ac:dyDescent="0.2">
      <c r="A89" s="40"/>
      <c r="B89" s="43"/>
      <c r="C89" s="48" t="s">
        <v>40</v>
      </c>
      <c r="D89" s="49"/>
      <c r="E89" s="50"/>
      <c r="F89" s="50"/>
      <c r="G89" s="50"/>
      <c r="H89" s="50"/>
      <c r="I89" s="50"/>
      <c r="J89" s="50"/>
      <c r="K89" s="34" t="s">
        <v>42</v>
      </c>
    </row>
    <row r="90" spans="1:11" x14ac:dyDescent="0.15">
      <c r="A90" s="38" t="s">
        <v>79</v>
      </c>
      <c r="B90" s="41" t="str">
        <f>TEXT(DATE(2022,LEFT($A$7,LEN($A$7)-1),LEFT(A90,LEN(A90)-1)),"aaa")</f>
        <v>月</v>
      </c>
      <c r="C90" s="44" t="s">
        <v>48</v>
      </c>
      <c r="D90" s="45"/>
      <c r="E90" s="31" t="s">
        <v>50</v>
      </c>
      <c r="F90" s="31"/>
      <c r="G90" s="31"/>
      <c r="H90" s="31"/>
      <c r="I90" s="31"/>
      <c r="J90" s="31"/>
      <c r="K90" s="32"/>
    </row>
    <row r="91" spans="1:11" ht="40.5" customHeight="1" x14ac:dyDescent="0.2">
      <c r="A91" s="39"/>
      <c r="B91" s="42"/>
      <c r="C91" s="29"/>
      <c r="D91" s="33" t="s">
        <v>49</v>
      </c>
      <c r="E91" s="30" t="s">
        <v>52</v>
      </c>
      <c r="F91" s="46" t="s">
        <v>51</v>
      </c>
      <c r="G91" s="46"/>
      <c r="H91" s="46"/>
      <c r="I91" s="46"/>
      <c r="J91" s="46"/>
      <c r="K91" s="47"/>
    </row>
    <row r="92" spans="1:11" ht="34.5" thickBot="1" x14ac:dyDescent="0.2">
      <c r="A92" s="40"/>
      <c r="B92" s="43"/>
      <c r="C92" s="48" t="s">
        <v>40</v>
      </c>
      <c r="D92" s="49"/>
      <c r="E92" s="50"/>
      <c r="F92" s="50"/>
      <c r="G92" s="50"/>
      <c r="H92" s="50"/>
      <c r="I92" s="50"/>
      <c r="J92" s="50"/>
      <c r="K92" s="34" t="s">
        <v>42</v>
      </c>
    </row>
    <row r="93" spans="1:11" x14ac:dyDescent="0.15">
      <c r="A93" s="38"/>
      <c r="B93" s="41"/>
      <c r="C93" s="44" t="s">
        <v>48</v>
      </c>
      <c r="D93" s="45"/>
      <c r="E93" s="31" t="s">
        <v>50</v>
      </c>
      <c r="F93" s="31"/>
      <c r="G93" s="31"/>
      <c r="H93" s="31"/>
      <c r="I93" s="31"/>
      <c r="J93" s="31"/>
      <c r="K93" s="32"/>
    </row>
    <row r="94" spans="1:11" ht="40.5" x14ac:dyDescent="0.2">
      <c r="A94" s="39"/>
      <c r="B94" s="42"/>
      <c r="C94" s="29"/>
      <c r="D94" s="33" t="s">
        <v>49</v>
      </c>
      <c r="E94" s="30" t="s">
        <v>52</v>
      </c>
      <c r="F94" s="46" t="s">
        <v>51</v>
      </c>
      <c r="G94" s="46"/>
      <c r="H94" s="46"/>
      <c r="I94" s="46"/>
      <c r="J94" s="46"/>
      <c r="K94" s="47"/>
    </row>
    <row r="95" spans="1:11" ht="34.5" thickBot="1" x14ac:dyDescent="0.2">
      <c r="A95" s="40"/>
      <c r="B95" s="43"/>
      <c r="C95" s="48" t="s">
        <v>40</v>
      </c>
      <c r="D95" s="49"/>
      <c r="E95" s="50"/>
      <c r="F95" s="50"/>
      <c r="G95" s="50"/>
      <c r="H95" s="50"/>
      <c r="I95" s="50"/>
      <c r="J95" s="50"/>
      <c r="K95" s="34" t="s">
        <v>42</v>
      </c>
    </row>
    <row r="96" spans="1:11" x14ac:dyDescent="0.15">
      <c r="A96" s="38"/>
      <c r="B96" s="41"/>
      <c r="C96" s="44" t="s">
        <v>48</v>
      </c>
      <c r="D96" s="45"/>
      <c r="E96" s="31" t="s">
        <v>50</v>
      </c>
      <c r="F96" s="31"/>
      <c r="G96" s="31"/>
      <c r="H96" s="31"/>
      <c r="I96" s="31"/>
      <c r="J96" s="31"/>
      <c r="K96" s="32"/>
    </row>
    <row r="97" spans="1:11" ht="40.5" x14ac:dyDescent="0.2">
      <c r="A97" s="39"/>
      <c r="B97" s="42"/>
      <c r="C97" s="29"/>
      <c r="D97" s="33" t="s">
        <v>49</v>
      </c>
      <c r="E97" s="30" t="s">
        <v>52</v>
      </c>
      <c r="F97" s="46" t="s">
        <v>51</v>
      </c>
      <c r="G97" s="46"/>
      <c r="H97" s="46"/>
      <c r="I97" s="46"/>
      <c r="J97" s="46"/>
      <c r="K97" s="47"/>
    </row>
    <row r="98" spans="1:11" ht="34.5" thickBot="1" x14ac:dyDescent="0.2">
      <c r="A98" s="40"/>
      <c r="B98" s="43"/>
      <c r="C98" s="48" t="s">
        <v>40</v>
      </c>
      <c r="D98" s="49"/>
      <c r="E98" s="50"/>
      <c r="F98" s="50"/>
      <c r="G98" s="50"/>
      <c r="H98" s="50"/>
      <c r="I98" s="50"/>
      <c r="J98" s="50"/>
      <c r="K98" s="34" t="s">
        <v>42</v>
      </c>
    </row>
    <row r="99" spans="1:11" x14ac:dyDescent="0.15">
      <c r="A99" s="38"/>
      <c r="B99" s="41"/>
      <c r="C99" s="44" t="s">
        <v>48</v>
      </c>
      <c r="D99" s="45"/>
      <c r="E99" s="31" t="s">
        <v>50</v>
      </c>
      <c r="F99" s="31"/>
      <c r="G99" s="31"/>
      <c r="H99" s="31"/>
      <c r="I99" s="31"/>
      <c r="J99" s="31"/>
      <c r="K99" s="32"/>
    </row>
    <row r="100" spans="1:11" ht="40.5" x14ac:dyDescent="0.2">
      <c r="A100" s="39"/>
      <c r="B100" s="42"/>
      <c r="C100" s="29"/>
      <c r="D100" s="33" t="s">
        <v>49</v>
      </c>
      <c r="E100" s="30" t="s">
        <v>52</v>
      </c>
      <c r="F100" s="46" t="s">
        <v>51</v>
      </c>
      <c r="G100" s="46"/>
      <c r="H100" s="46"/>
      <c r="I100" s="46"/>
      <c r="J100" s="46"/>
      <c r="K100" s="47"/>
    </row>
    <row r="101" spans="1:11" ht="34.5" thickBot="1" x14ac:dyDescent="0.2">
      <c r="A101" s="40"/>
      <c r="B101" s="43"/>
      <c r="C101" s="48" t="s">
        <v>40</v>
      </c>
      <c r="D101" s="49"/>
      <c r="E101" s="50"/>
      <c r="F101" s="50"/>
      <c r="G101" s="50"/>
      <c r="H101" s="50"/>
      <c r="I101" s="50"/>
      <c r="J101" s="50"/>
      <c r="K101" s="34" t="s">
        <v>42</v>
      </c>
    </row>
    <row r="102" spans="1:1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1:1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1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1:11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1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1:11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1:11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1:11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1:11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1:11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spans="1:11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</row>
    <row r="117" spans="1:11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</row>
    <row r="118" spans="1:11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</row>
    <row r="119" spans="1:11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</row>
    <row r="120" spans="1:11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</row>
    <row r="121" spans="1:11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</row>
    <row r="122" spans="1:11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</row>
    <row r="123" spans="1:11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</row>
    <row r="124" spans="1:11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</row>
    <row r="125" spans="1:11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</row>
    <row r="126" spans="1:11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</row>
    <row r="127" spans="1:11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</row>
    <row r="128" spans="1:11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</row>
    <row r="129" spans="1:11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</row>
    <row r="130" spans="1:11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</row>
    <row r="131" spans="1:11" x14ac:dyDescent="0.1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</row>
    <row r="132" spans="1:11" x14ac:dyDescent="0.1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</row>
    <row r="133" spans="1:11" x14ac:dyDescent="0.1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</row>
    <row r="134" spans="1:11" x14ac:dyDescent="0.1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</row>
    <row r="135" spans="1:11" x14ac:dyDescent="0.1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</row>
    <row r="136" spans="1:11" x14ac:dyDescent="0.1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</row>
    <row r="137" spans="1:11" x14ac:dyDescent="0.1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</row>
    <row r="138" spans="1:11" x14ac:dyDescent="0.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</row>
    <row r="139" spans="1:11" x14ac:dyDescent="0.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</row>
    <row r="140" spans="1:11" x14ac:dyDescent="0.1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</row>
    <row r="141" spans="1:11" x14ac:dyDescent="0.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</row>
    <row r="142" spans="1:11" x14ac:dyDescent="0.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</row>
    <row r="143" spans="1:11" x14ac:dyDescent="0.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</row>
    <row r="144" spans="1:11" x14ac:dyDescent="0.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</row>
    <row r="145" spans="1:11" x14ac:dyDescent="0.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</row>
    <row r="146" spans="1:11" x14ac:dyDescent="0.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</row>
    <row r="147" spans="1:11" x14ac:dyDescent="0.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</row>
    <row r="148" spans="1:11" x14ac:dyDescent="0.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</row>
    <row r="149" spans="1:11" x14ac:dyDescent="0.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</row>
    <row r="150" spans="1:11" x14ac:dyDescent="0.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</row>
    <row r="151" spans="1:11" x14ac:dyDescent="0.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</row>
    <row r="152" spans="1:11" x14ac:dyDescent="0.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</row>
    <row r="153" spans="1:11" x14ac:dyDescent="0.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</row>
    <row r="154" spans="1:11" x14ac:dyDescent="0.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</row>
    <row r="155" spans="1:11" x14ac:dyDescent="0.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</row>
    <row r="156" spans="1:11" x14ac:dyDescent="0.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</row>
    <row r="157" spans="1:11" x14ac:dyDescent="0.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</row>
    <row r="158" spans="1:11" x14ac:dyDescent="0.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</row>
    <row r="159" spans="1:11" x14ac:dyDescent="0.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</row>
    <row r="160" spans="1:11" x14ac:dyDescent="0.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</row>
    <row r="161" spans="1:11" x14ac:dyDescent="0.1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</row>
    <row r="162" spans="1:11" x14ac:dyDescent="0.1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</row>
    <row r="163" spans="1:11" x14ac:dyDescent="0.1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</row>
    <row r="164" spans="1:11" x14ac:dyDescent="0.1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</row>
    <row r="165" spans="1:11" x14ac:dyDescent="0.1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</row>
    <row r="166" spans="1:11" x14ac:dyDescent="0.1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</row>
    <row r="167" spans="1:11" x14ac:dyDescent="0.1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</row>
    <row r="168" spans="1:11" x14ac:dyDescent="0.1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</row>
    <row r="169" spans="1:11" x14ac:dyDescent="0.1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</row>
    <row r="170" spans="1:11" x14ac:dyDescent="0.1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</row>
    <row r="171" spans="1:11" x14ac:dyDescent="0.1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</row>
    <row r="172" spans="1:11" x14ac:dyDescent="0.1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</row>
    <row r="173" spans="1:11" x14ac:dyDescent="0.1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</row>
    <row r="174" spans="1:11" x14ac:dyDescent="0.1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</row>
    <row r="175" spans="1:11" x14ac:dyDescent="0.1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</row>
    <row r="176" spans="1:11" x14ac:dyDescent="0.1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</row>
    <row r="177" spans="1:11" x14ac:dyDescent="0.1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</row>
    <row r="178" spans="1:11" x14ac:dyDescent="0.1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</row>
    <row r="179" spans="1:11" x14ac:dyDescent="0.1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</row>
    <row r="180" spans="1:11" x14ac:dyDescent="0.1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</row>
    <row r="181" spans="1:11" x14ac:dyDescent="0.1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</row>
    <row r="182" spans="1:11" x14ac:dyDescent="0.1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</row>
    <row r="183" spans="1:11" x14ac:dyDescent="0.1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</row>
    <row r="184" spans="1:11" x14ac:dyDescent="0.1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</row>
    <row r="185" spans="1:11" x14ac:dyDescent="0.1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</row>
    <row r="186" spans="1:11" x14ac:dyDescent="0.1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</row>
    <row r="187" spans="1:11" x14ac:dyDescent="0.1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</row>
    <row r="188" spans="1:11" x14ac:dyDescent="0.1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</row>
    <row r="189" spans="1:11" x14ac:dyDescent="0.1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</row>
    <row r="190" spans="1:11" x14ac:dyDescent="0.1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</row>
    <row r="191" spans="1:11" x14ac:dyDescent="0.1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</row>
    <row r="192" spans="1:11" x14ac:dyDescent="0.1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</row>
    <row r="193" spans="1:11" x14ac:dyDescent="0.1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</row>
    <row r="194" spans="1:11" x14ac:dyDescent="0.1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</row>
    <row r="195" spans="1:11" x14ac:dyDescent="0.1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</row>
    <row r="196" spans="1:11" x14ac:dyDescent="0.1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</row>
    <row r="197" spans="1:11" x14ac:dyDescent="0.1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</row>
    <row r="198" spans="1:11" x14ac:dyDescent="0.1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</row>
    <row r="199" spans="1:11" x14ac:dyDescent="0.1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</row>
    <row r="200" spans="1:11" x14ac:dyDescent="0.1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</row>
    <row r="201" spans="1:11" x14ac:dyDescent="0.1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</row>
    <row r="202" spans="1:11" x14ac:dyDescent="0.1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</row>
    <row r="203" spans="1:11" x14ac:dyDescent="0.1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</row>
    <row r="204" spans="1:11" x14ac:dyDescent="0.1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</row>
    <row r="205" spans="1:11" x14ac:dyDescent="0.1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</row>
    <row r="206" spans="1:11" x14ac:dyDescent="0.1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</row>
    <row r="207" spans="1:11" x14ac:dyDescent="0.1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</row>
    <row r="208" spans="1:11" x14ac:dyDescent="0.1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</row>
    <row r="209" spans="1:11" x14ac:dyDescent="0.1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</row>
    <row r="210" spans="1:11" x14ac:dyDescent="0.1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</row>
    <row r="211" spans="1:11" x14ac:dyDescent="0.1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</row>
    <row r="212" spans="1:11" x14ac:dyDescent="0.1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</row>
    <row r="213" spans="1:11" x14ac:dyDescent="0.1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</row>
    <row r="214" spans="1:11" x14ac:dyDescent="0.1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</row>
    <row r="215" spans="1:11" x14ac:dyDescent="0.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</row>
    <row r="216" spans="1:11" x14ac:dyDescent="0.1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</row>
    <row r="217" spans="1:11" x14ac:dyDescent="0.1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</row>
    <row r="218" spans="1:11" x14ac:dyDescent="0.1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</row>
    <row r="219" spans="1:11" x14ac:dyDescent="0.1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</row>
    <row r="220" spans="1:11" x14ac:dyDescent="0.1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</row>
    <row r="221" spans="1:11" x14ac:dyDescent="0.1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</row>
    <row r="222" spans="1:11" x14ac:dyDescent="0.1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</row>
    <row r="223" spans="1:11" x14ac:dyDescent="0.1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</row>
    <row r="224" spans="1:11" x14ac:dyDescent="0.1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</row>
    <row r="225" spans="1:11" x14ac:dyDescent="0.1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</row>
    <row r="226" spans="1:11" x14ac:dyDescent="0.1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</row>
    <row r="227" spans="1:11" x14ac:dyDescent="0.1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</row>
    <row r="228" spans="1:11" x14ac:dyDescent="0.1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</row>
    <row r="229" spans="1:11" x14ac:dyDescent="0.1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</row>
    <row r="230" spans="1:11" x14ac:dyDescent="0.1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</row>
    <row r="231" spans="1:11" x14ac:dyDescent="0.1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</row>
    <row r="232" spans="1:11" x14ac:dyDescent="0.1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</row>
    <row r="233" spans="1:11" x14ac:dyDescent="0.1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</row>
    <row r="234" spans="1:11" x14ac:dyDescent="0.1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</row>
    <row r="235" spans="1:11" x14ac:dyDescent="0.1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</row>
    <row r="236" spans="1:11" x14ac:dyDescent="0.1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</row>
    <row r="237" spans="1:11" x14ac:dyDescent="0.1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</row>
    <row r="238" spans="1:11" x14ac:dyDescent="0.1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</row>
    <row r="239" spans="1:11" x14ac:dyDescent="0.1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</row>
    <row r="240" spans="1:11" x14ac:dyDescent="0.1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</row>
    <row r="241" spans="1:11" x14ac:dyDescent="0.1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</row>
    <row r="242" spans="1:11" x14ac:dyDescent="0.1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</row>
    <row r="243" spans="1:11" x14ac:dyDescent="0.1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</row>
    <row r="244" spans="1:11" x14ac:dyDescent="0.1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</row>
    <row r="245" spans="1:11" x14ac:dyDescent="0.1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</row>
    <row r="246" spans="1:11" x14ac:dyDescent="0.1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</row>
    <row r="247" spans="1:11" x14ac:dyDescent="0.1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</row>
    <row r="248" spans="1:11" x14ac:dyDescent="0.1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</row>
    <row r="249" spans="1:11" x14ac:dyDescent="0.1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</row>
    <row r="250" spans="1:11" x14ac:dyDescent="0.1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</row>
    <row r="251" spans="1:11" x14ac:dyDescent="0.1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</row>
    <row r="252" spans="1:11" x14ac:dyDescent="0.1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</row>
    <row r="253" spans="1:11" x14ac:dyDescent="0.1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</row>
    <row r="254" spans="1:11" x14ac:dyDescent="0.1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</row>
    <row r="255" spans="1:11" x14ac:dyDescent="0.1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</row>
    <row r="256" spans="1:11" x14ac:dyDescent="0.1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</row>
    <row r="257" spans="1:11" x14ac:dyDescent="0.1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</row>
    <row r="258" spans="1:11" x14ac:dyDescent="0.1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</row>
    <row r="259" spans="1:11" x14ac:dyDescent="0.1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</row>
    <row r="260" spans="1:11" x14ac:dyDescent="0.1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</row>
    <row r="261" spans="1:11" x14ac:dyDescent="0.1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</row>
    <row r="262" spans="1:11" x14ac:dyDescent="0.1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</row>
    <row r="263" spans="1:11" x14ac:dyDescent="0.1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</row>
    <row r="264" spans="1:11" x14ac:dyDescent="0.1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</row>
    <row r="265" spans="1:11" x14ac:dyDescent="0.1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</row>
    <row r="266" spans="1:11" x14ac:dyDescent="0.1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</row>
    <row r="267" spans="1:11" x14ac:dyDescent="0.1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</row>
    <row r="268" spans="1:11" x14ac:dyDescent="0.1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</row>
    <row r="269" spans="1:11" x14ac:dyDescent="0.1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</row>
    <row r="270" spans="1:11" x14ac:dyDescent="0.1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</row>
    <row r="271" spans="1:11" x14ac:dyDescent="0.1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</row>
    <row r="272" spans="1:11" x14ac:dyDescent="0.1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</row>
    <row r="273" spans="1:11" x14ac:dyDescent="0.1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</row>
    <row r="274" spans="1:11" x14ac:dyDescent="0.1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</row>
    <row r="275" spans="1:11" x14ac:dyDescent="0.1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</row>
    <row r="276" spans="1:11" x14ac:dyDescent="0.1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</row>
    <row r="277" spans="1:11" x14ac:dyDescent="0.1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</row>
    <row r="278" spans="1:11" x14ac:dyDescent="0.1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</row>
    <row r="279" spans="1:11" x14ac:dyDescent="0.1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</row>
    <row r="280" spans="1:11" x14ac:dyDescent="0.1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</row>
    <row r="281" spans="1:11" x14ac:dyDescent="0.1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</row>
    <row r="282" spans="1:11" x14ac:dyDescent="0.1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</row>
    <row r="283" spans="1:11" x14ac:dyDescent="0.1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</row>
    <row r="284" spans="1:11" x14ac:dyDescent="0.1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</row>
    <row r="285" spans="1:11" x14ac:dyDescent="0.1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</row>
    <row r="286" spans="1:11" x14ac:dyDescent="0.1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</row>
    <row r="287" spans="1:11" x14ac:dyDescent="0.1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</row>
    <row r="288" spans="1:11" x14ac:dyDescent="0.1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</row>
    <row r="289" spans="1:11" x14ac:dyDescent="0.1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</row>
    <row r="290" spans="1:11" x14ac:dyDescent="0.1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</row>
    <row r="291" spans="1:11" x14ac:dyDescent="0.1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</row>
    <row r="292" spans="1:11" x14ac:dyDescent="0.1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</row>
    <row r="293" spans="1:11" x14ac:dyDescent="0.1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</row>
    <row r="294" spans="1:11" x14ac:dyDescent="0.1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</row>
    <row r="295" spans="1:11" x14ac:dyDescent="0.1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</row>
    <row r="296" spans="1:11" x14ac:dyDescent="0.1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</row>
    <row r="297" spans="1:11" x14ac:dyDescent="0.1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</row>
    <row r="298" spans="1:11" x14ac:dyDescent="0.1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</row>
    <row r="299" spans="1:11" x14ac:dyDescent="0.1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</row>
    <row r="300" spans="1:11" x14ac:dyDescent="0.1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</row>
    <row r="301" spans="1:11" x14ac:dyDescent="0.1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</row>
    <row r="302" spans="1:11" x14ac:dyDescent="0.1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</row>
    <row r="303" spans="1:11" x14ac:dyDescent="0.1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</row>
    <row r="304" spans="1:11" x14ac:dyDescent="0.1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</row>
    <row r="305" spans="1:11" x14ac:dyDescent="0.1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</row>
    <row r="306" spans="1:11" x14ac:dyDescent="0.1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</row>
    <row r="307" spans="1:11" x14ac:dyDescent="0.1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</row>
    <row r="308" spans="1:11" x14ac:dyDescent="0.1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</row>
    <row r="309" spans="1:11" x14ac:dyDescent="0.1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</row>
    <row r="310" spans="1:11" x14ac:dyDescent="0.1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</row>
    <row r="311" spans="1:11" x14ac:dyDescent="0.1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</row>
    <row r="312" spans="1:11" x14ac:dyDescent="0.1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</row>
    <row r="313" spans="1:11" x14ac:dyDescent="0.1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</row>
    <row r="314" spans="1:11" x14ac:dyDescent="0.1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</row>
    <row r="315" spans="1:11" x14ac:dyDescent="0.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</row>
    <row r="316" spans="1:11" x14ac:dyDescent="0.1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</row>
    <row r="317" spans="1:11" x14ac:dyDescent="0.1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</row>
    <row r="318" spans="1:11" x14ac:dyDescent="0.1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</row>
    <row r="319" spans="1:11" x14ac:dyDescent="0.1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</row>
    <row r="320" spans="1:11" x14ac:dyDescent="0.1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</row>
    <row r="321" spans="1:11" x14ac:dyDescent="0.1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</row>
    <row r="322" spans="1:11" x14ac:dyDescent="0.1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</row>
    <row r="323" spans="1:11" x14ac:dyDescent="0.1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</row>
    <row r="324" spans="1:11" x14ac:dyDescent="0.1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</row>
    <row r="325" spans="1:11" x14ac:dyDescent="0.1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</row>
    <row r="326" spans="1:11" x14ac:dyDescent="0.1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</row>
    <row r="327" spans="1:11" x14ac:dyDescent="0.1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</row>
    <row r="328" spans="1:11" x14ac:dyDescent="0.1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</row>
    <row r="329" spans="1:11" x14ac:dyDescent="0.1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</row>
    <row r="330" spans="1:11" x14ac:dyDescent="0.1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</row>
    <row r="331" spans="1:11" x14ac:dyDescent="0.1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</row>
    <row r="332" spans="1:11" x14ac:dyDescent="0.1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</row>
    <row r="333" spans="1:11" x14ac:dyDescent="0.1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</row>
    <row r="334" spans="1:11" x14ac:dyDescent="0.1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</row>
    <row r="335" spans="1:11" x14ac:dyDescent="0.1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</row>
    <row r="336" spans="1:11" x14ac:dyDescent="0.1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</row>
    <row r="337" spans="1:11" x14ac:dyDescent="0.1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</row>
    <row r="338" spans="1:11" x14ac:dyDescent="0.1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</row>
    <row r="339" spans="1:11" x14ac:dyDescent="0.1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</row>
    <row r="340" spans="1:11" x14ac:dyDescent="0.1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</row>
    <row r="341" spans="1:11" x14ac:dyDescent="0.1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</row>
  </sheetData>
  <mergeCells count="189">
    <mergeCell ref="A1:K1"/>
    <mergeCell ref="A3:D3"/>
    <mergeCell ref="J3:K3"/>
    <mergeCell ref="A9:A11"/>
    <mergeCell ref="B9:B11"/>
    <mergeCell ref="C9:D9"/>
    <mergeCell ref="F10:K10"/>
    <mergeCell ref="C11:D11"/>
    <mergeCell ref="E11:J11"/>
    <mergeCell ref="A15:A17"/>
    <mergeCell ref="B15:B17"/>
    <mergeCell ref="C15:D15"/>
    <mergeCell ref="F16:K16"/>
    <mergeCell ref="C17:D17"/>
    <mergeCell ref="E17:J17"/>
    <mergeCell ref="A12:A14"/>
    <mergeCell ref="B12:B14"/>
    <mergeCell ref="C12:D12"/>
    <mergeCell ref="F13:K13"/>
    <mergeCell ref="C14:D14"/>
    <mergeCell ref="E14:J14"/>
    <mergeCell ref="A21:A23"/>
    <mergeCell ref="B21:B23"/>
    <mergeCell ref="C21:D21"/>
    <mergeCell ref="F22:K22"/>
    <mergeCell ref="C23:D23"/>
    <mergeCell ref="E23:J23"/>
    <mergeCell ref="A18:A20"/>
    <mergeCell ref="B18:B20"/>
    <mergeCell ref="C18:D18"/>
    <mergeCell ref="F19:K19"/>
    <mergeCell ref="C20:D20"/>
    <mergeCell ref="E20:J20"/>
    <mergeCell ref="A27:A29"/>
    <mergeCell ref="B27:B29"/>
    <mergeCell ref="C27:D27"/>
    <mergeCell ref="F28:K28"/>
    <mergeCell ref="C29:D29"/>
    <mergeCell ref="E29:J29"/>
    <mergeCell ref="A24:A26"/>
    <mergeCell ref="B24:B26"/>
    <mergeCell ref="C24:D24"/>
    <mergeCell ref="F25:K25"/>
    <mergeCell ref="C26:D26"/>
    <mergeCell ref="E26:J26"/>
    <mergeCell ref="A33:A35"/>
    <mergeCell ref="B33:B35"/>
    <mergeCell ref="C33:D33"/>
    <mergeCell ref="F34:K34"/>
    <mergeCell ref="C35:D35"/>
    <mergeCell ref="E35:J35"/>
    <mergeCell ref="A30:A32"/>
    <mergeCell ref="B30:B32"/>
    <mergeCell ref="C30:D30"/>
    <mergeCell ref="F31:K31"/>
    <mergeCell ref="C32:D32"/>
    <mergeCell ref="E32:J32"/>
    <mergeCell ref="A39:A41"/>
    <mergeCell ref="B39:B41"/>
    <mergeCell ref="C39:D39"/>
    <mergeCell ref="F40:K40"/>
    <mergeCell ref="C41:D41"/>
    <mergeCell ref="E41:J41"/>
    <mergeCell ref="A36:A38"/>
    <mergeCell ref="B36:B38"/>
    <mergeCell ref="C36:D36"/>
    <mergeCell ref="F37:K37"/>
    <mergeCell ref="C38:D38"/>
    <mergeCell ref="E38:J38"/>
    <mergeCell ref="A45:A47"/>
    <mergeCell ref="B45:B47"/>
    <mergeCell ref="C45:D45"/>
    <mergeCell ref="F46:K46"/>
    <mergeCell ref="C47:D47"/>
    <mergeCell ref="E47:J47"/>
    <mergeCell ref="A42:A44"/>
    <mergeCell ref="B42:B44"/>
    <mergeCell ref="C42:D42"/>
    <mergeCell ref="F43:K43"/>
    <mergeCell ref="C44:D44"/>
    <mergeCell ref="E44:J44"/>
    <mergeCell ref="A51:A53"/>
    <mergeCell ref="B51:B53"/>
    <mergeCell ref="C51:D51"/>
    <mergeCell ref="F52:K52"/>
    <mergeCell ref="C53:D53"/>
    <mergeCell ref="E53:J53"/>
    <mergeCell ref="A48:A50"/>
    <mergeCell ref="B48:B50"/>
    <mergeCell ref="C48:D48"/>
    <mergeCell ref="F49:K49"/>
    <mergeCell ref="C50:D50"/>
    <mergeCell ref="E50:J50"/>
    <mergeCell ref="A57:A59"/>
    <mergeCell ref="B57:B59"/>
    <mergeCell ref="C57:D57"/>
    <mergeCell ref="F58:K58"/>
    <mergeCell ref="C59:D59"/>
    <mergeCell ref="E59:J59"/>
    <mergeCell ref="A54:A56"/>
    <mergeCell ref="B54:B56"/>
    <mergeCell ref="C54:D54"/>
    <mergeCell ref="F55:K55"/>
    <mergeCell ref="C56:D56"/>
    <mergeCell ref="E56:J56"/>
    <mergeCell ref="A63:A65"/>
    <mergeCell ref="B63:B65"/>
    <mergeCell ref="C63:D63"/>
    <mergeCell ref="F64:K64"/>
    <mergeCell ref="C65:D65"/>
    <mergeCell ref="E65:J65"/>
    <mergeCell ref="A60:A62"/>
    <mergeCell ref="B60:B62"/>
    <mergeCell ref="C60:D60"/>
    <mergeCell ref="F61:K61"/>
    <mergeCell ref="C62:D62"/>
    <mergeCell ref="E62:J62"/>
    <mergeCell ref="A69:A71"/>
    <mergeCell ref="B69:B71"/>
    <mergeCell ref="C69:D69"/>
    <mergeCell ref="F70:K70"/>
    <mergeCell ref="C71:D71"/>
    <mergeCell ref="E71:J71"/>
    <mergeCell ref="A66:A68"/>
    <mergeCell ref="B66:B68"/>
    <mergeCell ref="C66:D66"/>
    <mergeCell ref="F67:K67"/>
    <mergeCell ref="C68:D68"/>
    <mergeCell ref="E68:J68"/>
    <mergeCell ref="A75:A77"/>
    <mergeCell ref="B75:B77"/>
    <mergeCell ref="C75:D75"/>
    <mergeCell ref="F76:K76"/>
    <mergeCell ref="C77:D77"/>
    <mergeCell ref="E77:J77"/>
    <mergeCell ref="A72:A74"/>
    <mergeCell ref="B72:B74"/>
    <mergeCell ref="C72:D72"/>
    <mergeCell ref="F73:K73"/>
    <mergeCell ref="C74:D74"/>
    <mergeCell ref="E74:J74"/>
    <mergeCell ref="A81:A83"/>
    <mergeCell ref="B81:B83"/>
    <mergeCell ref="C81:D81"/>
    <mergeCell ref="F82:K82"/>
    <mergeCell ref="C83:D83"/>
    <mergeCell ref="E83:J83"/>
    <mergeCell ref="A78:A80"/>
    <mergeCell ref="B78:B80"/>
    <mergeCell ref="C78:D78"/>
    <mergeCell ref="F79:K79"/>
    <mergeCell ref="C80:D80"/>
    <mergeCell ref="E80:J80"/>
    <mergeCell ref="A87:A89"/>
    <mergeCell ref="B87:B89"/>
    <mergeCell ref="C87:D87"/>
    <mergeCell ref="F88:K88"/>
    <mergeCell ref="C89:D89"/>
    <mergeCell ref="E89:J89"/>
    <mergeCell ref="A84:A86"/>
    <mergeCell ref="B84:B86"/>
    <mergeCell ref="C84:D84"/>
    <mergeCell ref="F85:K85"/>
    <mergeCell ref="C86:D86"/>
    <mergeCell ref="E86:J86"/>
    <mergeCell ref="A93:A95"/>
    <mergeCell ref="B93:B95"/>
    <mergeCell ref="C93:D93"/>
    <mergeCell ref="F94:K94"/>
    <mergeCell ref="C95:D95"/>
    <mergeCell ref="E95:J95"/>
    <mergeCell ref="A90:A92"/>
    <mergeCell ref="B90:B92"/>
    <mergeCell ref="C90:D90"/>
    <mergeCell ref="F91:K91"/>
    <mergeCell ref="C92:D92"/>
    <mergeCell ref="E92:J92"/>
    <mergeCell ref="A99:A101"/>
    <mergeCell ref="B99:B101"/>
    <mergeCell ref="C99:D99"/>
    <mergeCell ref="F100:K100"/>
    <mergeCell ref="C101:D101"/>
    <mergeCell ref="E101:J101"/>
    <mergeCell ref="A96:A98"/>
    <mergeCell ref="B96:B98"/>
    <mergeCell ref="C96:D96"/>
    <mergeCell ref="F97:K97"/>
    <mergeCell ref="C98:D98"/>
    <mergeCell ref="E98:J98"/>
  </mergeCells>
  <phoneticPr fontId="1"/>
  <printOptions horizontalCentered="1"/>
  <pageMargins left="0.70866141732283472" right="0.70866141732283472" top="0.55118110236220474" bottom="0.55118110236220474" header="0.31496062992125984" footer="0.31496062992125984"/>
  <pageSetup paperSize="9" scale="92" orientation="portrait" r:id="rId1"/>
  <rowBreaks count="3" manualBreakCount="3">
    <brk id="29" max="10" man="1"/>
    <brk id="53" max="10" man="1"/>
    <brk id="77" max="10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1"/>
  <sheetViews>
    <sheetView view="pageBreakPreview" zoomScale="115" zoomScaleNormal="70" zoomScaleSheetLayoutView="115" workbookViewId="0">
      <selection activeCell="C7" sqref="C7:E7"/>
    </sheetView>
  </sheetViews>
  <sheetFormatPr defaultRowHeight="13.5" x14ac:dyDescent="0.15"/>
  <cols>
    <col min="1" max="1" width="6.25" style="20" customWidth="1"/>
    <col min="2" max="2" width="5.625" style="20" customWidth="1"/>
    <col min="3" max="3" width="12.375" style="20" customWidth="1"/>
    <col min="4" max="4" width="4.125" style="20" customWidth="1"/>
    <col min="5" max="5" width="4.875" style="20" customWidth="1"/>
    <col min="6" max="6" width="3.75" style="20" customWidth="1"/>
    <col min="7" max="7" width="4.125" style="20" bestFit="1" customWidth="1"/>
    <col min="8" max="8" width="11.25" style="20" customWidth="1"/>
    <col min="9" max="9" width="7.25" style="20" customWidth="1"/>
    <col min="10" max="10" width="18.125" style="20" customWidth="1"/>
    <col min="11" max="11" width="15.375" style="20" customWidth="1"/>
    <col min="12" max="16384" width="9" style="20"/>
  </cols>
  <sheetData>
    <row r="1" spans="1:11" ht="23.25" customHeight="1" x14ac:dyDescent="0.15">
      <c r="A1" s="51" t="s">
        <v>95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ht="6.75" customHeight="1" x14ac:dyDescent="0.15"/>
    <row r="3" spans="1:11" ht="17.25" x14ac:dyDescent="0.15">
      <c r="A3" s="55" t="s">
        <v>43</v>
      </c>
      <c r="B3" s="56"/>
      <c r="C3" s="56"/>
      <c r="D3" s="56"/>
      <c r="E3" s="27"/>
      <c r="F3" s="22"/>
      <c r="G3" s="26"/>
      <c r="H3" s="23"/>
      <c r="I3" s="28" t="s">
        <v>44</v>
      </c>
      <c r="J3" s="54"/>
      <c r="K3" s="54"/>
    </row>
    <row r="4" spans="1:11" ht="8.25" customHeight="1" x14ac:dyDescent="0.15">
      <c r="A4" s="25"/>
      <c r="B4" s="26"/>
      <c r="C4" s="26"/>
      <c r="D4" s="26"/>
      <c r="E4" s="27"/>
      <c r="F4" s="22"/>
      <c r="G4" s="26"/>
      <c r="H4" s="23"/>
      <c r="I4" s="28"/>
      <c r="J4" s="21"/>
      <c r="K4" s="21"/>
    </row>
    <row r="5" spans="1:11" ht="17.25" x14ac:dyDescent="0.15">
      <c r="A5" s="25"/>
      <c r="B5" s="26"/>
      <c r="C5" s="26"/>
      <c r="D5" s="24" t="s">
        <v>41</v>
      </c>
      <c r="E5" s="27"/>
      <c r="F5" s="22"/>
      <c r="G5" s="26"/>
      <c r="H5" s="23"/>
      <c r="I5" s="28"/>
      <c r="J5" s="21"/>
      <c r="K5" s="21"/>
    </row>
    <row r="6" spans="1:11" ht="17.25" x14ac:dyDescent="0.15">
      <c r="A6" s="25"/>
      <c r="B6" s="26"/>
      <c r="C6" s="26"/>
      <c r="D6" s="24" t="s">
        <v>45</v>
      </c>
      <c r="E6" s="27"/>
      <c r="F6" s="22"/>
      <c r="G6" s="26"/>
      <c r="H6" s="23"/>
      <c r="I6" s="28"/>
      <c r="J6" s="21"/>
      <c r="K6" s="21"/>
    </row>
    <row r="7" spans="1:11" ht="17.25" x14ac:dyDescent="0.15">
      <c r="A7" s="25" t="s">
        <v>93</v>
      </c>
      <c r="B7" s="26"/>
      <c r="C7" s="26"/>
      <c r="D7" s="24" t="s">
        <v>82</v>
      </c>
      <c r="E7" s="23"/>
      <c r="F7" s="22"/>
      <c r="G7" s="26"/>
      <c r="I7" s="28"/>
      <c r="J7" s="21"/>
      <c r="K7" s="21"/>
    </row>
    <row r="8" spans="1:11" ht="8.25" customHeight="1" thickBot="1" x14ac:dyDescent="0.2"/>
    <row r="9" spans="1:11" ht="25.5" customHeight="1" x14ac:dyDescent="0.15">
      <c r="A9" s="38" t="s">
        <v>47</v>
      </c>
      <c r="B9" s="41" t="str">
        <f>TEXT(DATE(2022,LEFT($A$7,LEN($A$7)-1),LEFT(A9,LEN(A9)-1)),"aaa")</f>
        <v>火</v>
      </c>
      <c r="C9" s="44" t="s">
        <v>48</v>
      </c>
      <c r="D9" s="45"/>
      <c r="E9" s="31" t="s">
        <v>50</v>
      </c>
      <c r="F9" s="31"/>
      <c r="G9" s="31"/>
      <c r="H9" s="31"/>
      <c r="I9" s="31"/>
      <c r="J9" s="31"/>
      <c r="K9" s="32"/>
    </row>
    <row r="10" spans="1:11" ht="53.25" customHeight="1" x14ac:dyDescent="0.2">
      <c r="A10" s="39"/>
      <c r="B10" s="42"/>
      <c r="C10" s="29"/>
      <c r="D10" s="33" t="s">
        <v>49</v>
      </c>
      <c r="E10" s="30" t="s">
        <v>52</v>
      </c>
      <c r="F10" s="46" t="s">
        <v>51</v>
      </c>
      <c r="G10" s="46"/>
      <c r="H10" s="46"/>
      <c r="I10" s="46"/>
      <c r="J10" s="46"/>
      <c r="K10" s="47"/>
    </row>
    <row r="11" spans="1:11" ht="40.5" customHeight="1" thickBot="1" x14ac:dyDescent="0.2">
      <c r="A11" s="40"/>
      <c r="B11" s="43"/>
      <c r="C11" s="48" t="s">
        <v>40</v>
      </c>
      <c r="D11" s="49"/>
      <c r="E11" s="50"/>
      <c r="F11" s="50"/>
      <c r="G11" s="50"/>
      <c r="H11" s="50"/>
      <c r="I11" s="50"/>
      <c r="J11" s="50"/>
      <c r="K11" s="34" t="s">
        <v>42</v>
      </c>
    </row>
    <row r="12" spans="1:11" x14ac:dyDescent="0.15">
      <c r="A12" s="38" t="s">
        <v>53</v>
      </c>
      <c r="B12" s="41" t="str">
        <f>TEXT(DATE(2022,LEFT($A$7,LEN($A$7)-1),LEFT(A12,LEN(A12)-1)),"aaa")</f>
        <v>水</v>
      </c>
      <c r="C12" s="44" t="s">
        <v>48</v>
      </c>
      <c r="D12" s="45"/>
      <c r="E12" s="31" t="s">
        <v>50</v>
      </c>
      <c r="F12" s="31"/>
      <c r="G12" s="31"/>
      <c r="H12" s="31"/>
      <c r="I12" s="31"/>
      <c r="J12" s="31"/>
      <c r="K12" s="32"/>
    </row>
    <row r="13" spans="1:11" ht="40.5" customHeight="1" x14ac:dyDescent="0.2">
      <c r="A13" s="39"/>
      <c r="B13" s="42"/>
      <c r="C13" s="29"/>
      <c r="D13" s="33" t="s">
        <v>49</v>
      </c>
      <c r="E13" s="30" t="s">
        <v>52</v>
      </c>
      <c r="F13" s="46" t="s">
        <v>51</v>
      </c>
      <c r="G13" s="46"/>
      <c r="H13" s="46"/>
      <c r="I13" s="46"/>
      <c r="J13" s="46"/>
      <c r="K13" s="47"/>
    </row>
    <row r="14" spans="1:11" ht="34.5" thickBot="1" x14ac:dyDescent="0.2">
      <c r="A14" s="40"/>
      <c r="B14" s="43"/>
      <c r="C14" s="48" t="s">
        <v>40</v>
      </c>
      <c r="D14" s="49"/>
      <c r="E14" s="50"/>
      <c r="F14" s="50"/>
      <c r="G14" s="50"/>
      <c r="H14" s="50"/>
      <c r="I14" s="50"/>
      <c r="J14" s="50"/>
      <c r="K14" s="34" t="s">
        <v>42</v>
      </c>
    </row>
    <row r="15" spans="1:11" x14ac:dyDescent="0.15">
      <c r="A15" s="38" t="s">
        <v>54</v>
      </c>
      <c r="B15" s="41" t="str">
        <f>TEXT(DATE(2022,LEFT($A$7,LEN($A$7)-1),LEFT(A15,LEN(A15)-1)),"aaa")</f>
        <v>木</v>
      </c>
      <c r="C15" s="44" t="s">
        <v>48</v>
      </c>
      <c r="D15" s="45"/>
      <c r="E15" s="31" t="s">
        <v>50</v>
      </c>
      <c r="F15" s="31"/>
      <c r="G15" s="31"/>
      <c r="H15" s="31"/>
      <c r="I15" s="31"/>
      <c r="J15" s="31"/>
      <c r="K15" s="32"/>
    </row>
    <row r="16" spans="1:11" ht="40.5" customHeight="1" x14ac:dyDescent="0.2">
      <c r="A16" s="39"/>
      <c r="B16" s="42"/>
      <c r="C16" s="29"/>
      <c r="D16" s="33" t="s">
        <v>49</v>
      </c>
      <c r="E16" s="30" t="s">
        <v>52</v>
      </c>
      <c r="F16" s="46" t="s">
        <v>51</v>
      </c>
      <c r="G16" s="46"/>
      <c r="H16" s="46"/>
      <c r="I16" s="46"/>
      <c r="J16" s="46"/>
      <c r="K16" s="47"/>
    </row>
    <row r="17" spans="1:11" ht="34.5" thickBot="1" x14ac:dyDescent="0.2">
      <c r="A17" s="40"/>
      <c r="B17" s="43"/>
      <c r="C17" s="48" t="s">
        <v>40</v>
      </c>
      <c r="D17" s="49"/>
      <c r="E17" s="50"/>
      <c r="F17" s="50"/>
      <c r="G17" s="50"/>
      <c r="H17" s="50"/>
      <c r="I17" s="50"/>
      <c r="J17" s="50"/>
      <c r="K17" s="34" t="s">
        <v>42</v>
      </c>
    </row>
    <row r="18" spans="1:11" x14ac:dyDescent="0.15">
      <c r="A18" s="38" t="s">
        <v>55</v>
      </c>
      <c r="B18" s="41" t="str">
        <f>TEXT(DATE(2022,LEFT($A$7,LEN($A$7)-1),LEFT(A18,LEN(A18)-1)),"aaa")</f>
        <v>金</v>
      </c>
      <c r="C18" s="44" t="s">
        <v>48</v>
      </c>
      <c r="D18" s="45"/>
      <c r="E18" s="31" t="s">
        <v>50</v>
      </c>
      <c r="F18" s="31"/>
      <c r="G18" s="31"/>
      <c r="H18" s="31"/>
      <c r="I18" s="31"/>
      <c r="J18" s="31"/>
      <c r="K18" s="32"/>
    </row>
    <row r="19" spans="1:11" ht="40.5" customHeight="1" x14ac:dyDescent="0.2">
      <c r="A19" s="39"/>
      <c r="B19" s="42"/>
      <c r="C19" s="29"/>
      <c r="D19" s="33" t="s">
        <v>49</v>
      </c>
      <c r="E19" s="30" t="s">
        <v>52</v>
      </c>
      <c r="F19" s="46" t="s">
        <v>51</v>
      </c>
      <c r="G19" s="46"/>
      <c r="H19" s="46"/>
      <c r="I19" s="46"/>
      <c r="J19" s="46"/>
      <c r="K19" s="47"/>
    </row>
    <row r="20" spans="1:11" ht="34.5" thickBot="1" x14ac:dyDescent="0.2">
      <c r="A20" s="40"/>
      <c r="B20" s="43"/>
      <c r="C20" s="48" t="s">
        <v>40</v>
      </c>
      <c r="D20" s="49"/>
      <c r="E20" s="50"/>
      <c r="F20" s="50"/>
      <c r="G20" s="50"/>
      <c r="H20" s="50"/>
      <c r="I20" s="50"/>
      <c r="J20" s="50"/>
      <c r="K20" s="34" t="s">
        <v>42</v>
      </c>
    </row>
    <row r="21" spans="1:11" x14ac:dyDescent="0.15">
      <c r="A21" s="38" t="s">
        <v>56</v>
      </c>
      <c r="B21" s="41" t="str">
        <f>TEXT(DATE(2022,LEFT($A$7,LEN($A$7)-1),LEFT(A21,LEN(A21)-1)),"aaa")</f>
        <v>土</v>
      </c>
      <c r="C21" s="44" t="s">
        <v>48</v>
      </c>
      <c r="D21" s="45"/>
      <c r="E21" s="31" t="s">
        <v>50</v>
      </c>
      <c r="F21" s="31"/>
      <c r="G21" s="31"/>
      <c r="H21" s="31"/>
      <c r="I21" s="31"/>
      <c r="J21" s="31"/>
      <c r="K21" s="32"/>
    </row>
    <row r="22" spans="1:11" ht="40.5" customHeight="1" x14ac:dyDescent="0.2">
      <c r="A22" s="39"/>
      <c r="B22" s="42"/>
      <c r="C22" s="29"/>
      <c r="D22" s="33" t="s">
        <v>49</v>
      </c>
      <c r="E22" s="30" t="s">
        <v>52</v>
      </c>
      <c r="F22" s="46" t="s">
        <v>51</v>
      </c>
      <c r="G22" s="46"/>
      <c r="H22" s="46"/>
      <c r="I22" s="46"/>
      <c r="J22" s="46"/>
      <c r="K22" s="47"/>
    </row>
    <row r="23" spans="1:11" ht="34.5" thickBot="1" x14ac:dyDescent="0.2">
      <c r="A23" s="40"/>
      <c r="B23" s="43"/>
      <c r="C23" s="48" t="s">
        <v>40</v>
      </c>
      <c r="D23" s="49"/>
      <c r="E23" s="50"/>
      <c r="F23" s="50"/>
      <c r="G23" s="50"/>
      <c r="H23" s="50"/>
      <c r="I23" s="50"/>
      <c r="J23" s="50"/>
      <c r="K23" s="34" t="s">
        <v>42</v>
      </c>
    </row>
    <row r="24" spans="1:11" x14ac:dyDescent="0.15">
      <c r="A24" s="38" t="s">
        <v>57</v>
      </c>
      <c r="B24" s="41" t="str">
        <f>TEXT(DATE(2022,LEFT($A$7,LEN($A$7)-1),LEFT(A24,LEN(A24)-1)),"aaa")</f>
        <v>日</v>
      </c>
      <c r="C24" s="44" t="s">
        <v>48</v>
      </c>
      <c r="D24" s="45"/>
      <c r="E24" s="31" t="s">
        <v>50</v>
      </c>
      <c r="F24" s="31"/>
      <c r="G24" s="31"/>
      <c r="H24" s="31"/>
      <c r="I24" s="31"/>
      <c r="J24" s="31"/>
      <c r="K24" s="32"/>
    </row>
    <row r="25" spans="1:11" ht="40.5" customHeight="1" x14ac:dyDescent="0.2">
      <c r="A25" s="39"/>
      <c r="B25" s="42"/>
      <c r="C25" s="29"/>
      <c r="D25" s="33" t="s">
        <v>49</v>
      </c>
      <c r="E25" s="30" t="s">
        <v>52</v>
      </c>
      <c r="F25" s="46" t="s">
        <v>51</v>
      </c>
      <c r="G25" s="46"/>
      <c r="H25" s="46"/>
      <c r="I25" s="46"/>
      <c r="J25" s="46"/>
      <c r="K25" s="47"/>
    </row>
    <row r="26" spans="1:11" ht="34.5" thickBot="1" x14ac:dyDescent="0.2">
      <c r="A26" s="40"/>
      <c r="B26" s="43"/>
      <c r="C26" s="48" t="s">
        <v>40</v>
      </c>
      <c r="D26" s="49"/>
      <c r="E26" s="50"/>
      <c r="F26" s="50"/>
      <c r="G26" s="50"/>
      <c r="H26" s="50"/>
      <c r="I26" s="50"/>
      <c r="J26" s="50"/>
      <c r="K26" s="34" t="s">
        <v>42</v>
      </c>
    </row>
    <row r="27" spans="1:11" x14ac:dyDescent="0.15">
      <c r="A27" s="38" t="s">
        <v>58</v>
      </c>
      <c r="B27" s="41" t="str">
        <f>TEXT(DATE(2022,LEFT($A$7,LEN($A$7)-1),LEFT(A27,LEN(A27)-1)),"aaa")</f>
        <v>月</v>
      </c>
      <c r="C27" s="44" t="s">
        <v>48</v>
      </c>
      <c r="D27" s="45"/>
      <c r="E27" s="31" t="s">
        <v>50</v>
      </c>
      <c r="F27" s="31"/>
      <c r="G27" s="31"/>
      <c r="H27" s="31"/>
      <c r="I27" s="31"/>
      <c r="J27" s="31"/>
      <c r="K27" s="32"/>
    </row>
    <row r="28" spans="1:11" ht="40.5" customHeight="1" x14ac:dyDescent="0.2">
      <c r="A28" s="39"/>
      <c r="B28" s="42"/>
      <c r="C28" s="29"/>
      <c r="D28" s="33" t="s">
        <v>49</v>
      </c>
      <c r="E28" s="30" t="s">
        <v>52</v>
      </c>
      <c r="F28" s="46" t="s">
        <v>51</v>
      </c>
      <c r="G28" s="46"/>
      <c r="H28" s="46"/>
      <c r="I28" s="46"/>
      <c r="J28" s="46"/>
      <c r="K28" s="47"/>
    </row>
    <row r="29" spans="1:11" ht="34.5" thickBot="1" x14ac:dyDescent="0.2">
      <c r="A29" s="40"/>
      <c r="B29" s="43"/>
      <c r="C29" s="48" t="s">
        <v>40</v>
      </c>
      <c r="D29" s="49"/>
      <c r="E29" s="50"/>
      <c r="F29" s="50"/>
      <c r="G29" s="50"/>
      <c r="H29" s="50"/>
      <c r="I29" s="50"/>
      <c r="J29" s="50"/>
      <c r="K29" s="34" t="s">
        <v>42</v>
      </c>
    </row>
    <row r="30" spans="1:11" ht="25.5" customHeight="1" x14ac:dyDescent="0.15">
      <c r="A30" s="38" t="s">
        <v>59</v>
      </c>
      <c r="B30" s="41" t="str">
        <f>TEXT(DATE(2022,LEFT($A$7,LEN($A$7)-1),LEFT(A30,LEN(A30)-1)),"aaa")</f>
        <v>火</v>
      </c>
      <c r="C30" s="44" t="s">
        <v>48</v>
      </c>
      <c r="D30" s="45"/>
      <c r="E30" s="31" t="s">
        <v>50</v>
      </c>
      <c r="F30" s="31"/>
      <c r="G30" s="31"/>
      <c r="H30" s="31"/>
      <c r="I30" s="31"/>
      <c r="J30" s="31"/>
      <c r="K30" s="32"/>
    </row>
    <row r="31" spans="1:11" ht="53.25" customHeight="1" x14ac:dyDescent="0.2">
      <c r="A31" s="39"/>
      <c r="B31" s="42"/>
      <c r="C31" s="29"/>
      <c r="D31" s="33" t="s">
        <v>49</v>
      </c>
      <c r="E31" s="30" t="s">
        <v>52</v>
      </c>
      <c r="F31" s="46" t="s">
        <v>51</v>
      </c>
      <c r="G31" s="46"/>
      <c r="H31" s="46"/>
      <c r="I31" s="46"/>
      <c r="J31" s="46"/>
      <c r="K31" s="47"/>
    </row>
    <row r="32" spans="1:11" ht="40.5" customHeight="1" thickBot="1" x14ac:dyDescent="0.2">
      <c r="A32" s="40"/>
      <c r="B32" s="43"/>
      <c r="C32" s="48" t="s">
        <v>40</v>
      </c>
      <c r="D32" s="49"/>
      <c r="E32" s="50"/>
      <c r="F32" s="50"/>
      <c r="G32" s="50"/>
      <c r="H32" s="50"/>
      <c r="I32" s="50"/>
      <c r="J32" s="50"/>
      <c r="K32" s="34" t="s">
        <v>42</v>
      </c>
    </row>
    <row r="33" spans="1:11" x14ac:dyDescent="0.15">
      <c r="A33" s="38" t="s">
        <v>60</v>
      </c>
      <c r="B33" s="41" t="str">
        <f>TEXT(DATE(2022,LEFT($A$7,LEN($A$7)-1),LEFT(A33,LEN(A33)-1)),"aaa")</f>
        <v>水</v>
      </c>
      <c r="C33" s="44" t="s">
        <v>48</v>
      </c>
      <c r="D33" s="45"/>
      <c r="E33" s="31" t="s">
        <v>50</v>
      </c>
      <c r="F33" s="31"/>
      <c r="G33" s="31"/>
      <c r="H33" s="31"/>
      <c r="I33" s="31"/>
      <c r="J33" s="31"/>
      <c r="K33" s="32"/>
    </row>
    <row r="34" spans="1:11" ht="40.5" customHeight="1" x14ac:dyDescent="0.2">
      <c r="A34" s="39"/>
      <c r="B34" s="42"/>
      <c r="C34" s="29"/>
      <c r="D34" s="33" t="s">
        <v>49</v>
      </c>
      <c r="E34" s="30" t="s">
        <v>52</v>
      </c>
      <c r="F34" s="46" t="s">
        <v>51</v>
      </c>
      <c r="G34" s="46"/>
      <c r="H34" s="46"/>
      <c r="I34" s="46"/>
      <c r="J34" s="46"/>
      <c r="K34" s="47"/>
    </row>
    <row r="35" spans="1:11" ht="34.5" thickBot="1" x14ac:dyDescent="0.2">
      <c r="A35" s="40"/>
      <c r="B35" s="43"/>
      <c r="C35" s="48" t="s">
        <v>40</v>
      </c>
      <c r="D35" s="49"/>
      <c r="E35" s="50"/>
      <c r="F35" s="50"/>
      <c r="G35" s="50"/>
      <c r="H35" s="50"/>
      <c r="I35" s="50"/>
      <c r="J35" s="50"/>
      <c r="K35" s="34" t="s">
        <v>42</v>
      </c>
    </row>
    <row r="36" spans="1:11" x14ac:dyDescent="0.15">
      <c r="A36" s="38" t="s">
        <v>61</v>
      </c>
      <c r="B36" s="41" t="str">
        <f>TEXT(DATE(2022,LEFT($A$7,LEN($A$7)-1),LEFT(A36,LEN(A36)-1)),"aaa")</f>
        <v>木</v>
      </c>
      <c r="C36" s="44" t="s">
        <v>48</v>
      </c>
      <c r="D36" s="45"/>
      <c r="E36" s="31" t="s">
        <v>50</v>
      </c>
      <c r="F36" s="31"/>
      <c r="G36" s="31"/>
      <c r="H36" s="31"/>
      <c r="I36" s="31"/>
      <c r="J36" s="31"/>
      <c r="K36" s="32"/>
    </row>
    <row r="37" spans="1:11" ht="40.5" customHeight="1" x14ac:dyDescent="0.2">
      <c r="A37" s="39"/>
      <c r="B37" s="42"/>
      <c r="C37" s="29"/>
      <c r="D37" s="33" t="s">
        <v>49</v>
      </c>
      <c r="E37" s="30" t="s">
        <v>52</v>
      </c>
      <c r="F37" s="46" t="s">
        <v>51</v>
      </c>
      <c r="G37" s="46"/>
      <c r="H37" s="46"/>
      <c r="I37" s="46"/>
      <c r="J37" s="46"/>
      <c r="K37" s="47"/>
    </row>
    <row r="38" spans="1:11" ht="34.5" thickBot="1" x14ac:dyDescent="0.2">
      <c r="A38" s="40"/>
      <c r="B38" s="43"/>
      <c r="C38" s="48" t="s">
        <v>40</v>
      </c>
      <c r="D38" s="49"/>
      <c r="E38" s="50"/>
      <c r="F38" s="50"/>
      <c r="G38" s="50"/>
      <c r="H38" s="50"/>
      <c r="I38" s="50"/>
      <c r="J38" s="50"/>
      <c r="K38" s="34" t="s">
        <v>42</v>
      </c>
    </row>
    <row r="39" spans="1:11" x14ac:dyDescent="0.15">
      <c r="A39" s="38" t="s">
        <v>62</v>
      </c>
      <c r="B39" s="41" t="str">
        <f>TEXT(DATE(2022,LEFT($A$7,LEN($A$7)-1),LEFT(A39,LEN(A39)-1)),"aaa")</f>
        <v>金</v>
      </c>
      <c r="C39" s="44" t="s">
        <v>48</v>
      </c>
      <c r="D39" s="45"/>
      <c r="E39" s="31" t="s">
        <v>50</v>
      </c>
      <c r="F39" s="31"/>
      <c r="G39" s="31"/>
      <c r="H39" s="31"/>
      <c r="I39" s="31"/>
      <c r="J39" s="31"/>
      <c r="K39" s="32"/>
    </row>
    <row r="40" spans="1:11" ht="40.5" customHeight="1" x14ac:dyDescent="0.2">
      <c r="A40" s="39"/>
      <c r="B40" s="42"/>
      <c r="C40" s="29"/>
      <c r="D40" s="33" t="s">
        <v>49</v>
      </c>
      <c r="E40" s="30" t="s">
        <v>52</v>
      </c>
      <c r="F40" s="46" t="s">
        <v>51</v>
      </c>
      <c r="G40" s="46"/>
      <c r="H40" s="46"/>
      <c r="I40" s="46"/>
      <c r="J40" s="46"/>
      <c r="K40" s="47"/>
    </row>
    <row r="41" spans="1:11" ht="34.5" thickBot="1" x14ac:dyDescent="0.2">
      <c r="A41" s="40"/>
      <c r="B41" s="43"/>
      <c r="C41" s="48" t="s">
        <v>40</v>
      </c>
      <c r="D41" s="49"/>
      <c r="E41" s="50"/>
      <c r="F41" s="50"/>
      <c r="G41" s="50"/>
      <c r="H41" s="50"/>
      <c r="I41" s="50"/>
      <c r="J41" s="50"/>
      <c r="K41" s="34" t="s">
        <v>42</v>
      </c>
    </row>
    <row r="42" spans="1:11" x14ac:dyDescent="0.15">
      <c r="A42" s="38" t="s">
        <v>63</v>
      </c>
      <c r="B42" s="41" t="str">
        <f>TEXT(DATE(2022,LEFT($A$7,LEN($A$7)-1),LEFT(A42,LEN(A42)-1)),"aaa")</f>
        <v>土</v>
      </c>
      <c r="C42" s="44" t="s">
        <v>48</v>
      </c>
      <c r="D42" s="45"/>
      <c r="E42" s="31" t="s">
        <v>50</v>
      </c>
      <c r="F42" s="31"/>
      <c r="G42" s="31"/>
      <c r="H42" s="31"/>
      <c r="I42" s="31"/>
      <c r="J42" s="31"/>
      <c r="K42" s="32"/>
    </row>
    <row r="43" spans="1:11" ht="40.5" customHeight="1" x14ac:dyDescent="0.2">
      <c r="A43" s="39"/>
      <c r="B43" s="42"/>
      <c r="C43" s="29"/>
      <c r="D43" s="33" t="s">
        <v>49</v>
      </c>
      <c r="E43" s="30" t="s">
        <v>52</v>
      </c>
      <c r="F43" s="46" t="s">
        <v>51</v>
      </c>
      <c r="G43" s="46"/>
      <c r="H43" s="46"/>
      <c r="I43" s="46"/>
      <c r="J43" s="46"/>
      <c r="K43" s="47"/>
    </row>
    <row r="44" spans="1:11" ht="34.5" thickBot="1" x14ac:dyDescent="0.2">
      <c r="A44" s="40"/>
      <c r="B44" s="43"/>
      <c r="C44" s="48" t="s">
        <v>40</v>
      </c>
      <c r="D44" s="49"/>
      <c r="E44" s="50"/>
      <c r="F44" s="50"/>
      <c r="G44" s="50"/>
      <c r="H44" s="50"/>
      <c r="I44" s="50"/>
      <c r="J44" s="50"/>
      <c r="K44" s="34" t="s">
        <v>42</v>
      </c>
    </row>
    <row r="45" spans="1:11" x14ac:dyDescent="0.15">
      <c r="A45" s="38" t="s">
        <v>64</v>
      </c>
      <c r="B45" s="41" t="str">
        <f>TEXT(DATE(2022,LEFT($A$7,LEN($A$7)-1),LEFT(A45,LEN(A45)-1)),"aaa")</f>
        <v>日</v>
      </c>
      <c r="C45" s="44" t="s">
        <v>48</v>
      </c>
      <c r="D45" s="45"/>
      <c r="E45" s="31" t="s">
        <v>50</v>
      </c>
      <c r="F45" s="31"/>
      <c r="G45" s="31"/>
      <c r="H45" s="31"/>
      <c r="I45" s="31"/>
      <c r="J45" s="31"/>
      <c r="K45" s="32"/>
    </row>
    <row r="46" spans="1:11" ht="40.5" customHeight="1" x14ac:dyDescent="0.2">
      <c r="A46" s="39"/>
      <c r="B46" s="42"/>
      <c r="C46" s="29"/>
      <c r="D46" s="33" t="s">
        <v>49</v>
      </c>
      <c r="E46" s="30" t="s">
        <v>52</v>
      </c>
      <c r="F46" s="46" t="s">
        <v>51</v>
      </c>
      <c r="G46" s="46"/>
      <c r="H46" s="46"/>
      <c r="I46" s="46"/>
      <c r="J46" s="46"/>
      <c r="K46" s="47"/>
    </row>
    <row r="47" spans="1:11" ht="34.5" thickBot="1" x14ac:dyDescent="0.2">
      <c r="A47" s="40"/>
      <c r="B47" s="43"/>
      <c r="C47" s="48" t="s">
        <v>40</v>
      </c>
      <c r="D47" s="49"/>
      <c r="E47" s="50"/>
      <c r="F47" s="50"/>
      <c r="G47" s="50"/>
      <c r="H47" s="50"/>
      <c r="I47" s="50"/>
      <c r="J47" s="50"/>
      <c r="K47" s="34" t="s">
        <v>42</v>
      </c>
    </row>
    <row r="48" spans="1:11" x14ac:dyDescent="0.15">
      <c r="A48" s="38" t="s">
        <v>65</v>
      </c>
      <c r="B48" s="41" t="str">
        <f>TEXT(DATE(2022,LEFT($A$7,LEN($A$7)-1),LEFT(A48,LEN(A48)-1)),"aaa")</f>
        <v>月</v>
      </c>
      <c r="C48" s="44" t="s">
        <v>48</v>
      </c>
      <c r="D48" s="45"/>
      <c r="E48" s="31" t="s">
        <v>50</v>
      </c>
      <c r="F48" s="31"/>
      <c r="G48" s="31"/>
      <c r="H48" s="31"/>
      <c r="I48" s="31"/>
      <c r="J48" s="31"/>
      <c r="K48" s="32"/>
    </row>
    <row r="49" spans="1:11" ht="40.5" customHeight="1" x14ac:dyDescent="0.2">
      <c r="A49" s="39"/>
      <c r="B49" s="42"/>
      <c r="C49" s="29"/>
      <c r="D49" s="33" t="s">
        <v>49</v>
      </c>
      <c r="E49" s="30" t="s">
        <v>52</v>
      </c>
      <c r="F49" s="46" t="s">
        <v>51</v>
      </c>
      <c r="G49" s="46"/>
      <c r="H49" s="46"/>
      <c r="I49" s="46"/>
      <c r="J49" s="46"/>
      <c r="K49" s="47"/>
    </row>
    <row r="50" spans="1:11" ht="34.5" thickBot="1" x14ac:dyDescent="0.2">
      <c r="A50" s="40"/>
      <c r="B50" s="43"/>
      <c r="C50" s="48" t="s">
        <v>40</v>
      </c>
      <c r="D50" s="49"/>
      <c r="E50" s="50"/>
      <c r="F50" s="50"/>
      <c r="G50" s="50"/>
      <c r="H50" s="50"/>
      <c r="I50" s="50"/>
      <c r="J50" s="50"/>
      <c r="K50" s="34" t="s">
        <v>42</v>
      </c>
    </row>
    <row r="51" spans="1:11" ht="25.5" customHeight="1" x14ac:dyDescent="0.15">
      <c r="A51" s="38" t="s">
        <v>66</v>
      </c>
      <c r="B51" s="41" t="str">
        <f>TEXT(DATE(2022,LEFT($A$7,LEN($A$7)-1),LEFT(A51,LEN(A51)-1)),"aaa")</f>
        <v>火</v>
      </c>
      <c r="C51" s="44" t="s">
        <v>48</v>
      </c>
      <c r="D51" s="45"/>
      <c r="E51" s="31" t="s">
        <v>50</v>
      </c>
      <c r="F51" s="31"/>
      <c r="G51" s="31"/>
      <c r="H51" s="31"/>
      <c r="I51" s="31"/>
      <c r="J51" s="31"/>
      <c r="K51" s="32"/>
    </row>
    <row r="52" spans="1:11" ht="53.25" customHeight="1" x14ac:dyDescent="0.2">
      <c r="A52" s="39"/>
      <c r="B52" s="42"/>
      <c r="C52" s="29"/>
      <c r="D52" s="33" t="s">
        <v>49</v>
      </c>
      <c r="E52" s="30" t="s">
        <v>52</v>
      </c>
      <c r="F52" s="46" t="s">
        <v>51</v>
      </c>
      <c r="G52" s="46"/>
      <c r="H52" s="46"/>
      <c r="I52" s="46"/>
      <c r="J52" s="46"/>
      <c r="K52" s="47"/>
    </row>
    <row r="53" spans="1:11" ht="40.5" customHeight="1" thickBot="1" x14ac:dyDescent="0.2">
      <c r="A53" s="40"/>
      <c r="B53" s="43"/>
      <c r="C53" s="48" t="s">
        <v>40</v>
      </c>
      <c r="D53" s="49"/>
      <c r="E53" s="50"/>
      <c r="F53" s="50"/>
      <c r="G53" s="50"/>
      <c r="H53" s="50"/>
      <c r="I53" s="50"/>
      <c r="J53" s="50"/>
      <c r="K53" s="34" t="s">
        <v>42</v>
      </c>
    </row>
    <row r="54" spans="1:11" x14ac:dyDescent="0.15">
      <c r="A54" s="38" t="s">
        <v>67</v>
      </c>
      <c r="B54" s="41" t="str">
        <f>TEXT(DATE(2022,LEFT($A$7,LEN($A$7)-1),LEFT(A54,LEN(A54)-1)),"aaa")</f>
        <v>水</v>
      </c>
      <c r="C54" s="44" t="s">
        <v>48</v>
      </c>
      <c r="D54" s="45"/>
      <c r="E54" s="31" t="s">
        <v>50</v>
      </c>
      <c r="F54" s="31"/>
      <c r="G54" s="31"/>
      <c r="H54" s="31"/>
      <c r="I54" s="31"/>
      <c r="J54" s="31"/>
      <c r="K54" s="32"/>
    </row>
    <row r="55" spans="1:11" ht="40.5" customHeight="1" x14ac:dyDescent="0.2">
      <c r="A55" s="39"/>
      <c r="B55" s="42"/>
      <c r="C55" s="29"/>
      <c r="D55" s="33" t="s">
        <v>49</v>
      </c>
      <c r="E55" s="30" t="s">
        <v>52</v>
      </c>
      <c r="F55" s="46" t="s">
        <v>51</v>
      </c>
      <c r="G55" s="46"/>
      <c r="H55" s="46"/>
      <c r="I55" s="46"/>
      <c r="J55" s="46"/>
      <c r="K55" s="47"/>
    </row>
    <row r="56" spans="1:11" ht="34.5" thickBot="1" x14ac:dyDescent="0.2">
      <c r="A56" s="40"/>
      <c r="B56" s="43"/>
      <c r="C56" s="48" t="s">
        <v>40</v>
      </c>
      <c r="D56" s="49"/>
      <c r="E56" s="50"/>
      <c r="F56" s="50"/>
      <c r="G56" s="50"/>
      <c r="H56" s="50"/>
      <c r="I56" s="50"/>
      <c r="J56" s="50"/>
      <c r="K56" s="34" t="s">
        <v>42</v>
      </c>
    </row>
    <row r="57" spans="1:11" x14ac:dyDescent="0.15">
      <c r="A57" s="38" t="s">
        <v>68</v>
      </c>
      <c r="B57" s="41" t="str">
        <f>TEXT(DATE(2022,LEFT($A$7,LEN($A$7)-1),LEFT(A57,LEN(A57)-1)),"aaa")</f>
        <v>木</v>
      </c>
      <c r="C57" s="44" t="s">
        <v>48</v>
      </c>
      <c r="D57" s="45"/>
      <c r="E57" s="31" t="s">
        <v>50</v>
      </c>
      <c r="F57" s="31"/>
      <c r="G57" s="31"/>
      <c r="H57" s="31"/>
      <c r="I57" s="31"/>
      <c r="J57" s="31"/>
      <c r="K57" s="32"/>
    </row>
    <row r="58" spans="1:11" ht="40.5" customHeight="1" x14ac:dyDescent="0.2">
      <c r="A58" s="39"/>
      <c r="B58" s="42"/>
      <c r="C58" s="29"/>
      <c r="D58" s="33" t="s">
        <v>49</v>
      </c>
      <c r="E58" s="30" t="s">
        <v>52</v>
      </c>
      <c r="F58" s="46" t="s">
        <v>51</v>
      </c>
      <c r="G58" s="46"/>
      <c r="H58" s="46"/>
      <c r="I58" s="46"/>
      <c r="J58" s="46"/>
      <c r="K58" s="47"/>
    </row>
    <row r="59" spans="1:11" ht="34.5" thickBot="1" x14ac:dyDescent="0.2">
      <c r="A59" s="40"/>
      <c r="B59" s="43"/>
      <c r="C59" s="48" t="s">
        <v>40</v>
      </c>
      <c r="D59" s="49"/>
      <c r="E59" s="50"/>
      <c r="F59" s="50"/>
      <c r="G59" s="50"/>
      <c r="H59" s="50"/>
      <c r="I59" s="50"/>
      <c r="J59" s="50"/>
      <c r="K59" s="34" t="s">
        <v>42</v>
      </c>
    </row>
    <row r="60" spans="1:11" x14ac:dyDescent="0.15">
      <c r="A60" s="38" t="s">
        <v>69</v>
      </c>
      <c r="B60" s="41" t="str">
        <f>TEXT(DATE(2022,LEFT($A$7,LEN($A$7)-1),LEFT(A60,LEN(A60)-1)),"aaa")</f>
        <v>金</v>
      </c>
      <c r="C60" s="44" t="s">
        <v>48</v>
      </c>
      <c r="D60" s="45"/>
      <c r="E60" s="31" t="s">
        <v>50</v>
      </c>
      <c r="F60" s="31"/>
      <c r="G60" s="31"/>
      <c r="H60" s="31"/>
      <c r="I60" s="31"/>
      <c r="J60" s="31"/>
      <c r="K60" s="32"/>
    </row>
    <row r="61" spans="1:11" ht="40.5" customHeight="1" x14ac:dyDescent="0.2">
      <c r="A61" s="39"/>
      <c r="B61" s="42"/>
      <c r="C61" s="29"/>
      <c r="D61" s="33" t="s">
        <v>49</v>
      </c>
      <c r="E61" s="30" t="s">
        <v>52</v>
      </c>
      <c r="F61" s="46" t="s">
        <v>51</v>
      </c>
      <c r="G61" s="46"/>
      <c r="H61" s="46"/>
      <c r="I61" s="46"/>
      <c r="J61" s="46"/>
      <c r="K61" s="47"/>
    </row>
    <row r="62" spans="1:11" ht="34.5" thickBot="1" x14ac:dyDescent="0.2">
      <c r="A62" s="40"/>
      <c r="B62" s="43"/>
      <c r="C62" s="48" t="s">
        <v>40</v>
      </c>
      <c r="D62" s="49"/>
      <c r="E62" s="50"/>
      <c r="F62" s="50"/>
      <c r="G62" s="50"/>
      <c r="H62" s="50"/>
      <c r="I62" s="50"/>
      <c r="J62" s="50"/>
      <c r="K62" s="34" t="s">
        <v>42</v>
      </c>
    </row>
    <row r="63" spans="1:11" x14ac:dyDescent="0.15">
      <c r="A63" s="38" t="s">
        <v>70</v>
      </c>
      <c r="B63" s="41" t="str">
        <f>TEXT(DATE(2022,LEFT($A$7,LEN($A$7)-1),LEFT(A63,LEN(A63)-1)),"aaa")</f>
        <v>土</v>
      </c>
      <c r="C63" s="44" t="s">
        <v>48</v>
      </c>
      <c r="D63" s="45"/>
      <c r="E63" s="31" t="s">
        <v>50</v>
      </c>
      <c r="F63" s="31"/>
      <c r="G63" s="31"/>
      <c r="H63" s="31"/>
      <c r="I63" s="31"/>
      <c r="J63" s="31"/>
      <c r="K63" s="32"/>
    </row>
    <row r="64" spans="1:11" ht="40.5" customHeight="1" x14ac:dyDescent="0.2">
      <c r="A64" s="39"/>
      <c r="B64" s="42"/>
      <c r="C64" s="29"/>
      <c r="D64" s="33" t="s">
        <v>49</v>
      </c>
      <c r="E64" s="30" t="s">
        <v>52</v>
      </c>
      <c r="F64" s="46" t="s">
        <v>51</v>
      </c>
      <c r="G64" s="46"/>
      <c r="H64" s="46"/>
      <c r="I64" s="46"/>
      <c r="J64" s="46"/>
      <c r="K64" s="47"/>
    </row>
    <row r="65" spans="1:11" ht="34.5" thickBot="1" x14ac:dyDescent="0.2">
      <c r="A65" s="40"/>
      <c r="B65" s="43"/>
      <c r="C65" s="48" t="s">
        <v>40</v>
      </c>
      <c r="D65" s="49"/>
      <c r="E65" s="50"/>
      <c r="F65" s="50"/>
      <c r="G65" s="50"/>
      <c r="H65" s="50"/>
      <c r="I65" s="50"/>
      <c r="J65" s="50"/>
      <c r="K65" s="34" t="s">
        <v>42</v>
      </c>
    </row>
    <row r="66" spans="1:11" x14ac:dyDescent="0.15">
      <c r="A66" s="38" t="s">
        <v>71</v>
      </c>
      <c r="B66" s="41" t="str">
        <f>TEXT(DATE(2022,LEFT($A$7,LEN($A$7)-1),LEFT(A66,LEN(A66)-1)),"aaa")</f>
        <v>日</v>
      </c>
      <c r="C66" s="44" t="s">
        <v>48</v>
      </c>
      <c r="D66" s="45"/>
      <c r="E66" s="31" t="s">
        <v>50</v>
      </c>
      <c r="F66" s="31"/>
      <c r="G66" s="31"/>
      <c r="H66" s="31"/>
      <c r="I66" s="31"/>
      <c r="J66" s="31"/>
      <c r="K66" s="32"/>
    </row>
    <row r="67" spans="1:11" ht="40.5" customHeight="1" x14ac:dyDescent="0.2">
      <c r="A67" s="39"/>
      <c r="B67" s="42"/>
      <c r="C67" s="29"/>
      <c r="D67" s="33" t="s">
        <v>49</v>
      </c>
      <c r="E67" s="30" t="s">
        <v>52</v>
      </c>
      <c r="F67" s="46" t="s">
        <v>51</v>
      </c>
      <c r="G67" s="46"/>
      <c r="H67" s="46"/>
      <c r="I67" s="46"/>
      <c r="J67" s="46"/>
      <c r="K67" s="47"/>
    </row>
    <row r="68" spans="1:11" ht="34.5" thickBot="1" x14ac:dyDescent="0.2">
      <c r="A68" s="40"/>
      <c r="B68" s="43"/>
      <c r="C68" s="48" t="s">
        <v>40</v>
      </c>
      <c r="D68" s="49"/>
      <c r="E68" s="50"/>
      <c r="F68" s="50"/>
      <c r="G68" s="50"/>
      <c r="H68" s="50"/>
      <c r="I68" s="50"/>
      <c r="J68" s="50"/>
      <c r="K68" s="34" t="s">
        <v>42</v>
      </c>
    </row>
    <row r="69" spans="1:11" x14ac:dyDescent="0.15">
      <c r="A69" s="38" t="s">
        <v>72</v>
      </c>
      <c r="B69" s="41" t="str">
        <f>TEXT(DATE(2022,LEFT($A$7,LEN($A$7)-1),LEFT(A69,LEN(A69)-1)),"aaa")</f>
        <v>月</v>
      </c>
      <c r="C69" s="44" t="s">
        <v>48</v>
      </c>
      <c r="D69" s="45"/>
      <c r="E69" s="31" t="s">
        <v>50</v>
      </c>
      <c r="F69" s="31"/>
      <c r="G69" s="31"/>
      <c r="H69" s="31"/>
      <c r="I69" s="31"/>
      <c r="J69" s="31"/>
      <c r="K69" s="32"/>
    </row>
    <row r="70" spans="1:11" ht="40.5" customHeight="1" x14ac:dyDescent="0.2">
      <c r="A70" s="39"/>
      <c r="B70" s="42"/>
      <c r="C70" s="29"/>
      <c r="D70" s="33" t="s">
        <v>49</v>
      </c>
      <c r="E70" s="30" t="s">
        <v>52</v>
      </c>
      <c r="F70" s="46" t="s">
        <v>51</v>
      </c>
      <c r="G70" s="46"/>
      <c r="H70" s="46"/>
      <c r="I70" s="46"/>
      <c r="J70" s="46"/>
      <c r="K70" s="47"/>
    </row>
    <row r="71" spans="1:11" ht="34.5" thickBot="1" x14ac:dyDescent="0.2">
      <c r="A71" s="40"/>
      <c r="B71" s="43"/>
      <c r="C71" s="48" t="s">
        <v>40</v>
      </c>
      <c r="D71" s="49"/>
      <c r="E71" s="50"/>
      <c r="F71" s="50"/>
      <c r="G71" s="50"/>
      <c r="H71" s="50"/>
      <c r="I71" s="50"/>
      <c r="J71" s="50"/>
      <c r="K71" s="34" t="s">
        <v>42</v>
      </c>
    </row>
    <row r="72" spans="1:11" ht="25.5" customHeight="1" x14ac:dyDescent="0.15">
      <c r="A72" s="38" t="s">
        <v>73</v>
      </c>
      <c r="B72" s="41" t="str">
        <f>TEXT(DATE(2022,LEFT($A$7,LEN($A$7)-1),LEFT(A72,LEN(A72)-1)),"aaa")</f>
        <v>火</v>
      </c>
      <c r="C72" s="44" t="s">
        <v>48</v>
      </c>
      <c r="D72" s="45"/>
      <c r="E72" s="31" t="s">
        <v>50</v>
      </c>
      <c r="F72" s="31"/>
      <c r="G72" s="31"/>
      <c r="H72" s="31"/>
      <c r="I72" s="31"/>
      <c r="J72" s="31"/>
      <c r="K72" s="32"/>
    </row>
    <row r="73" spans="1:11" ht="53.25" customHeight="1" x14ac:dyDescent="0.2">
      <c r="A73" s="39"/>
      <c r="B73" s="42"/>
      <c r="C73" s="29"/>
      <c r="D73" s="33" t="s">
        <v>49</v>
      </c>
      <c r="E73" s="30" t="s">
        <v>52</v>
      </c>
      <c r="F73" s="46" t="s">
        <v>51</v>
      </c>
      <c r="G73" s="46"/>
      <c r="H73" s="46"/>
      <c r="I73" s="46"/>
      <c r="J73" s="46"/>
      <c r="K73" s="47"/>
    </row>
    <row r="74" spans="1:11" ht="40.5" customHeight="1" thickBot="1" x14ac:dyDescent="0.2">
      <c r="A74" s="40"/>
      <c r="B74" s="43"/>
      <c r="C74" s="48" t="s">
        <v>40</v>
      </c>
      <c r="D74" s="49"/>
      <c r="E74" s="50"/>
      <c r="F74" s="50"/>
      <c r="G74" s="50"/>
      <c r="H74" s="50"/>
      <c r="I74" s="50"/>
      <c r="J74" s="50"/>
      <c r="K74" s="34" t="s">
        <v>42</v>
      </c>
    </row>
    <row r="75" spans="1:11" x14ac:dyDescent="0.15">
      <c r="A75" s="38" t="s">
        <v>74</v>
      </c>
      <c r="B75" s="41" t="str">
        <f>TEXT(DATE(2022,LEFT($A$7,LEN($A$7)-1),LEFT(A75,LEN(A75)-1)),"aaa")</f>
        <v>水</v>
      </c>
      <c r="C75" s="44" t="s">
        <v>48</v>
      </c>
      <c r="D75" s="45"/>
      <c r="E75" s="31" t="s">
        <v>50</v>
      </c>
      <c r="F75" s="31"/>
      <c r="G75" s="31"/>
      <c r="H75" s="31"/>
      <c r="I75" s="31"/>
      <c r="J75" s="31"/>
      <c r="K75" s="32"/>
    </row>
    <row r="76" spans="1:11" ht="40.5" customHeight="1" x14ac:dyDescent="0.2">
      <c r="A76" s="39"/>
      <c r="B76" s="42"/>
      <c r="C76" s="29"/>
      <c r="D76" s="33" t="s">
        <v>49</v>
      </c>
      <c r="E76" s="30" t="s">
        <v>52</v>
      </c>
      <c r="F76" s="46" t="s">
        <v>51</v>
      </c>
      <c r="G76" s="46"/>
      <c r="H76" s="46"/>
      <c r="I76" s="46"/>
      <c r="J76" s="46"/>
      <c r="K76" s="47"/>
    </row>
    <row r="77" spans="1:11" ht="34.5" thickBot="1" x14ac:dyDescent="0.2">
      <c r="A77" s="40"/>
      <c r="B77" s="43"/>
      <c r="C77" s="48" t="s">
        <v>40</v>
      </c>
      <c r="D77" s="49"/>
      <c r="E77" s="50"/>
      <c r="F77" s="50"/>
      <c r="G77" s="50"/>
      <c r="H77" s="50"/>
      <c r="I77" s="50"/>
      <c r="J77" s="50"/>
      <c r="K77" s="34" t="s">
        <v>42</v>
      </c>
    </row>
    <row r="78" spans="1:11" x14ac:dyDescent="0.15">
      <c r="A78" s="38" t="s">
        <v>75</v>
      </c>
      <c r="B78" s="41" t="str">
        <f>TEXT(DATE(2022,LEFT($A$7,LEN($A$7)-1),LEFT(A78,LEN(A78)-1)),"aaa")</f>
        <v>木</v>
      </c>
      <c r="C78" s="44" t="s">
        <v>48</v>
      </c>
      <c r="D78" s="45"/>
      <c r="E78" s="31" t="s">
        <v>50</v>
      </c>
      <c r="F78" s="31"/>
      <c r="G78" s="31"/>
      <c r="H78" s="31"/>
      <c r="I78" s="31"/>
      <c r="J78" s="31"/>
      <c r="K78" s="32"/>
    </row>
    <row r="79" spans="1:11" ht="40.5" customHeight="1" x14ac:dyDescent="0.2">
      <c r="A79" s="39"/>
      <c r="B79" s="42"/>
      <c r="C79" s="29"/>
      <c r="D79" s="33" t="s">
        <v>49</v>
      </c>
      <c r="E79" s="30" t="s">
        <v>52</v>
      </c>
      <c r="F79" s="46" t="s">
        <v>51</v>
      </c>
      <c r="G79" s="46"/>
      <c r="H79" s="46"/>
      <c r="I79" s="46"/>
      <c r="J79" s="46"/>
      <c r="K79" s="47"/>
    </row>
    <row r="80" spans="1:11" ht="34.5" thickBot="1" x14ac:dyDescent="0.2">
      <c r="A80" s="40"/>
      <c r="B80" s="43"/>
      <c r="C80" s="48" t="s">
        <v>40</v>
      </c>
      <c r="D80" s="49"/>
      <c r="E80" s="50"/>
      <c r="F80" s="50"/>
      <c r="G80" s="50"/>
      <c r="H80" s="50"/>
      <c r="I80" s="50"/>
      <c r="J80" s="50"/>
      <c r="K80" s="34" t="s">
        <v>42</v>
      </c>
    </row>
    <row r="81" spans="1:11" x14ac:dyDescent="0.15">
      <c r="A81" s="38" t="s">
        <v>76</v>
      </c>
      <c r="B81" s="41" t="str">
        <f>TEXT(DATE(2022,LEFT($A$7,LEN($A$7)-1),LEFT(A81,LEN(A81)-1)),"aaa")</f>
        <v>金</v>
      </c>
      <c r="C81" s="44" t="s">
        <v>48</v>
      </c>
      <c r="D81" s="45"/>
      <c r="E81" s="31" t="s">
        <v>50</v>
      </c>
      <c r="F81" s="31"/>
      <c r="G81" s="31"/>
      <c r="H81" s="31"/>
      <c r="I81" s="31"/>
      <c r="J81" s="31"/>
      <c r="K81" s="32"/>
    </row>
    <row r="82" spans="1:11" ht="40.5" customHeight="1" x14ac:dyDescent="0.2">
      <c r="A82" s="39"/>
      <c r="B82" s="42"/>
      <c r="C82" s="29"/>
      <c r="D82" s="33" t="s">
        <v>49</v>
      </c>
      <c r="E82" s="30" t="s">
        <v>52</v>
      </c>
      <c r="F82" s="46" t="s">
        <v>51</v>
      </c>
      <c r="G82" s="46"/>
      <c r="H82" s="46"/>
      <c r="I82" s="46"/>
      <c r="J82" s="46"/>
      <c r="K82" s="47"/>
    </row>
    <row r="83" spans="1:11" ht="34.5" thickBot="1" x14ac:dyDescent="0.2">
      <c r="A83" s="40"/>
      <c r="B83" s="43"/>
      <c r="C83" s="48" t="s">
        <v>40</v>
      </c>
      <c r="D83" s="49"/>
      <c r="E83" s="50"/>
      <c r="F83" s="50"/>
      <c r="G83" s="50"/>
      <c r="H83" s="50"/>
      <c r="I83" s="50"/>
      <c r="J83" s="50"/>
      <c r="K83" s="34" t="s">
        <v>42</v>
      </c>
    </row>
    <row r="84" spans="1:11" x14ac:dyDescent="0.15">
      <c r="A84" s="38" t="s">
        <v>77</v>
      </c>
      <c r="B84" s="41" t="str">
        <f>TEXT(DATE(2022,LEFT($A$7,LEN($A$7)-1),LEFT(A84,LEN(A84)-1)),"aaa")</f>
        <v>土</v>
      </c>
      <c r="C84" s="44" t="s">
        <v>48</v>
      </c>
      <c r="D84" s="45"/>
      <c r="E84" s="31" t="s">
        <v>50</v>
      </c>
      <c r="F84" s="31"/>
      <c r="G84" s="31"/>
      <c r="H84" s="31"/>
      <c r="I84" s="31"/>
      <c r="J84" s="31"/>
      <c r="K84" s="32"/>
    </row>
    <row r="85" spans="1:11" ht="40.5" customHeight="1" x14ac:dyDescent="0.2">
      <c r="A85" s="39"/>
      <c r="B85" s="42"/>
      <c r="C85" s="29"/>
      <c r="D85" s="33" t="s">
        <v>49</v>
      </c>
      <c r="E85" s="30" t="s">
        <v>52</v>
      </c>
      <c r="F85" s="46" t="s">
        <v>51</v>
      </c>
      <c r="G85" s="46"/>
      <c r="H85" s="46"/>
      <c r="I85" s="46"/>
      <c r="J85" s="46"/>
      <c r="K85" s="47"/>
    </row>
    <row r="86" spans="1:11" ht="34.5" thickBot="1" x14ac:dyDescent="0.2">
      <c r="A86" s="40"/>
      <c r="B86" s="43"/>
      <c r="C86" s="48" t="s">
        <v>40</v>
      </c>
      <c r="D86" s="49"/>
      <c r="E86" s="50"/>
      <c r="F86" s="50"/>
      <c r="G86" s="50"/>
      <c r="H86" s="50"/>
      <c r="I86" s="50"/>
      <c r="J86" s="50"/>
      <c r="K86" s="34" t="s">
        <v>42</v>
      </c>
    </row>
    <row r="87" spans="1:11" x14ac:dyDescent="0.15">
      <c r="A87" s="38" t="s">
        <v>78</v>
      </c>
      <c r="B87" s="41" t="str">
        <f>TEXT(DATE(2022,LEFT($A$7,LEN($A$7)-1),LEFT(A87,LEN(A87)-1)),"aaa")</f>
        <v>日</v>
      </c>
      <c r="C87" s="44" t="s">
        <v>48</v>
      </c>
      <c r="D87" s="45"/>
      <c r="E87" s="31" t="s">
        <v>50</v>
      </c>
      <c r="F87" s="31"/>
      <c r="G87" s="31"/>
      <c r="H87" s="31"/>
      <c r="I87" s="31"/>
      <c r="J87" s="31"/>
      <c r="K87" s="32"/>
    </row>
    <row r="88" spans="1:11" ht="40.5" customHeight="1" x14ac:dyDescent="0.2">
      <c r="A88" s="39"/>
      <c r="B88" s="42"/>
      <c r="C88" s="29"/>
      <c r="D88" s="33" t="s">
        <v>49</v>
      </c>
      <c r="E88" s="30" t="s">
        <v>52</v>
      </c>
      <c r="F88" s="46" t="s">
        <v>51</v>
      </c>
      <c r="G88" s="46"/>
      <c r="H88" s="46"/>
      <c r="I88" s="46"/>
      <c r="J88" s="46"/>
      <c r="K88" s="47"/>
    </row>
    <row r="89" spans="1:11" ht="34.5" thickBot="1" x14ac:dyDescent="0.2">
      <c r="A89" s="40"/>
      <c r="B89" s="43"/>
      <c r="C89" s="48" t="s">
        <v>40</v>
      </c>
      <c r="D89" s="49"/>
      <c r="E89" s="50"/>
      <c r="F89" s="50"/>
      <c r="G89" s="50"/>
      <c r="H89" s="50"/>
      <c r="I89" s="50"/>
      <c r="J89" s="50"/>
      <c r="K89" s="34" t="s">
        <v>42</v>
      </c>
    </row>
    <row r="90" spans="1:11" x14ac:dyDescent="0.15">
      <c r="A90" s="38" t="s">
        <v>79</v>
      </c>
      <c r="B90" s="41" t="str">
        <f>TEXT(DATE(2022,LEFT($A$7,LEN($A$7)-1),LEFT(A90,LEN(A90)-1)),"aaa")</f>
        <v>月</v>
      </c>
      <c r="C90" s="44" t="s">
        <v>48</v>
      </c>
      <c r="D90" s="45"/>
      <c r="E90" s="31" t="s">
        <v>50</v>
      </c>
      <c r="F90" s="31"/>
      <c r="G90" s="31"/>
      <c r="H90" s="31"/>
      <c r="I90" s="31"/>
      <c r="J90" s="31"/>
      <c r="K90" s="32"/>
    </row>
    <row r="91" spans="1:11" ht="40.5" customHeight="1" x14ac:dyDescent="0.2">
      <c r="A91" s="39"/>
      <c r="B91" s="42"/>
      <c r="C91" s="29"/>
      <c r="D91" s="33" t="s">
        <v>49</v>
      </c>
      <c r="E91" s="30" t="s">
        <v>52</v>
      </c>
      <c r="F91" s="46" t="s">
        <v>51</v>
      </c>
      <c r="G91" s="46"/>
      <c r="H91" s="46"/>
      <c r="I91" s="46"/>
      <c r="J91" s="46"/>
      <c r="K91" s="47"/>
    </row>
    <row r="92" spans="1:11" ht="34.5" thickBot="1" x14ac:dyDescent="0.2">
      <c r="A92" s="40"/>
      <c r="B92" s="43"/>
      <c r="C92" s="48" t="s">
        <v>40</v>
      </c>
      <c r="D92" s="49"/>
      <c r="E92" s="50"/>
      <c r="F92" s="50"/>
      <c r="G92" s="50"/>
      <c r="H92" s="50"/>
      <c r="I92" s="50"/>
      <c r="J92" s="50"/>
      <c r="K92" s="34" t="s">
        <v>42</v>
      </c>
    </row>
    <row r="93" spans="1:11" x14ac:dyDescent="0.15">
      <c r="A93" s="38" t="s">
        <v>80</v>
      </c>
      <c r="B93" s="41" t="str">
        <f>TEXT(DATE(2022,LEFT($A$7,LEN($A$7)-1),LEFT(A93,LEN(A93)-1)),"aaa")</f>
        <v>火</v>
      </c>
      <c r="C93" s="44" t="s">
        <v>48</v>
      </c>
      <c r="D93" s="45"/>
      <c r="E93" s="31" t="s">
        <v>50</v>
      </c>
      <c r="F93" s="31"/>
      <c r="G93" s="31"/>
      <c r="H93" s="31"/>
      <c r="I93" s="31"/>
      <c r="J93" s="31"/>
      <c r="K93" s="32"/>
    </row>
    <row r="94" spans="1:11" ht="40.5" x14ac:dyDescent="0.2">
      <c r="A94" s="39"/>
      <c r="B94" s="42"/>
      <c r="C94" s="29"/>
      <c r="D94" s="33" t="s">
        <v>49</v>
      </c>
      <c r="E94" s="30" t="s">
        <v>52</v>
      </c>
      <c r="F94" s="46" t="s">
        <v>51</v>
      </c>
      <c r="G94" s="46"/>
      <c r="H94" s="46"/>
      <c r="I94" s="46"/>
      <c r="J94" s="46"/>
      <c r="K94" s="47"/>
    </row>
    <row r="95" spans="1:11" ht="34.5" thickBot="1" x14ac:dyDescent="0.2">
      <c r="A95" s="40"/>
      <c r="B95" s="43"/>
      <c r="C95" s="48" t="s">
        <v>40</v>
      </c>
      <c r="D95" s="49"/>
      <c r="E95" s="50"/>
      <c r="F95" s="50"/>
      <c r="G95" s="50"/>
      <c r="H95" s="50"/>
      <c r="I95" s="50"/>
      <c r="J95" s="50"/>
      <c r="K95" s="34" t="s">
        <v>42</v>
      </c>
    </row>
    <row r="96" spans="1:11" x14ac:dyDescent="0.15">
      <c r="A96" s="38" t="s">
        <v>81</v>
      </c>
      <c r="B96" s="41" t="str">
        <f>TEXT(DATE(2022,LEFT($A$7,LEN($A$7)-1),LEFT(A96,LEN(A96)-1)),"aaa")</f>
        <v>水</v>
      </c>
      <c r="C96" s="44" t="s">
        <v>48</v>
      </c>
      <c r="D96" s="45"/>
      <c r="E96" s="31" t="s">
        <v>50</v>
      </c>
      <c r="F96" s="31"/>
      <c r="G96" s="31"/>
      <c r="H96" s="31"/>
      <c r="I96" s="31"/>
      <c r="J96" s="31"/>
      <c r="K96" s="32"/>
    </row>
    <row r="97" spans="1:11" ht="40.5" x14ac:dyDescent="0.2">
      <c r="A97" s="39"/>
      <c r="B97" s="42"/>
      <c r="C97" s="29"/>
      <c r="D97" s="33" t="s">
        <v>49</v>
      </c>
      <c r="E97" s="30" t="s">
        <v>52</v>
      </c>
      <c r="F97" s="46" t="s">
        <v>51</v>
      </c>
      <c r="G97" s="46"/>
      <c r="H97" s="46"/>
      <c r="I97" s="46"/>
      <c r="J97" s="46"/>
      <c r="K97" s="47"/>
    </row>
    <row r="98" spans="1:11" ht="34.5" thickBot="1" x14ac:dyDescent="0.2">
      <c r="A98" s="40"/>
      <c r="B98" s="43"/>
      <c r="C98" s="48" t="s">
        <v>40</v>
      </c>
      <c r="D98" s="49"/>
      <c r="E98" s="50"/>
      <c r="F98" s="50"/>
      <c r="G98" s="50"/>
      <c r="H98" s="50"/>
      <c r="I98" s="50"/>
      <c r="J98" s="50"/>
      <c r="K98" s="34" t="s">
        <v>42</v>
      </c>
    </row>
    <row r="99" spans="1:11" x14ac:dyDescent="0.15">
      <c r="A99" s="38"/>
      <c r="B99" s="41"/>
      <c r="C99" s="44" t="s">
        <v>48</v>
      </c>
      <c r="D99" s="45"/>
      <c r="E99" s="31" t="s">
        <v>50</v>
      </c>
      <c r="F99" s="31"/>
      <c r="G99" s="31"/>
      <c r="H99" s="31"/>
      <c r="I99" s="31"/>
      <c r="J99" s="31"/>
      <c r="K99" s="32"/>
    </row>
    <row r="100" spans="1:11" ht="40.5" x14ac:dyDescent="0.2">
      <c r="A100" s="39"/>
      <c r="B100" s="42"/>
      <c r="C100" s="29"/>
      <c r="D100" s="33" t="s">
        <v>49</v>
      </c>
      <c r="E100" s="30" t="s">
        <v>52</v>
      </c>
      <c r="F100" s="46" t="s">
        <v>51</v>
      </c>
      <c r="G100" s="46"/>
      <c r="H100" s="46"/>
      <c r="I100" s="46"/>
      <c r="J100" s="46"/>
      <c r="K100" s="47"/>
    </row>
    <row r="101" spans="1:11" ht="34.5" thickBot="1" x14ac:dyDescent="0.2">
      <c r="A101" s="40"/>
      <c r="B101" s="43"/>
      <c r="C101" s="48" t="s">
        <v>40</v>
      </c>
      <c r="D101" s="49"/>
      <c r="E101" s="50"/>
      <c r="F101" s="50"/>
      <c r="G101" s="50"/>
      <c r="H101" s="50"/>
      <c r="I101" s="50"/>
      <c r="J101" s="50"/>
      <c r="K101" s="34" t="s">
        <v>42</v>
      </c>
    </row>
    <row r="102" spans="1:1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1:1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1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1:11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1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1:11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1:11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1:11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1:11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1:11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spans="1:11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</row>
    <row r="117" spans="1:11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</row>
    <row r="118" spans="1:11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</row>
    <row r="119" spans="1:11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</row>
    <row r="120" spans="1:11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</row>
    <row r="121" spans="1:11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</row>
    <row r="122" spans="1:11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</row>
    <row r="123" spans="1:11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</row>
    <row r="124" spans="1:11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</row>
    <row r="125" spans="1:11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</row>
    <row r="126" spans="1:11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</row>
    <row r="127" spans="1:11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</row>
    <row r="128" spans="1:11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</row>
    <row r="129" spans="1:11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</row>
    <row r="130" spans="1:11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</row>
    <row r="131" spans="1:11" x14ac:dyDescent="0.1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</row>
    <row r="132" spans="1:11" x14ac:dyDescent="0.1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</row>
    <row r="133" spans="1:11" x14ac:dyDescent="0.1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</row>
    <row r="134" spans="1:11" x14ac:dyDescent="0.1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</row>
    <row r="135" spans="1:11" x14ac:dyDescent="0.1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</row>
    <row r="136" spans="1:11" x14ac:dyDescent="0.1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</row>
    <row r="137" spans="1:11" x14ac:dyDescent="0.1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</row>
    <row r="138" spans="1:11" x14ac:dyDescent="0.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</row>
    <row r="139" spans="1:11" x14ac:dyDescent="0.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</row>
    <row r="140" spans="1:11" x14ac:dyDescent="0.1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</row>
    <row r="141" spans="1:11" x14ac:dyDescent="0.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</row>
    <row r="142" spans="1:11" x14ac:dyDescent="0.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</row>
    <row r="143" spans="1:11" x14ac:dyDescent="0.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</row>
    <row r="144" spans="1:11" x14ac:dyDescent="0.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</row>
    <row r="145" spans="1:11" x14ac:dyDescent="0.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</row>
    <row r="146" spans="1:11" x14ac:dyDescent="0.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</row>
    <row r="147" spans="1:11" x14ac:dyDescent="0.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</row>
    <row r="148" spans="1:11" x14ac:dyDescent="0.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</row>
    <row r="149" spans="1:11" x14ac:dyDescent="0.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</row>
    <row r="150" spans="1:11" x14ac:dyDescent="0.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</row>
    <row r="151" spans="1:11" x14ac:dyDescent="0.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</row>
    <row r="152" spans="1:11" x14ac:dyDescent="0.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</row>
    <row r="153" spans="1:11" x14ac:dyDescent="0.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</row>
    <row r="154" spans="1:11" x14ac:dyDescent="0.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</row>
    <row r="155" spans="1:11" x14ac:dyDescent="0.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</row>
    <row r="156" spans="1:11" x14ac:dyDescent="0.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</row>
    <row r="157" spans="1:11" x14ac:dyDescent="0.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</row>
    <row r="158" spans="1:11" x14ac:dyDescent="0.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</row>
    <row r="159" spans="1:11" x14ac:dyDescent="0.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</row>
    <row r="160" spans="1:11" x14ac:dyDescent="0.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</row>
    <row r="161" spans="1:11" x14ac:dyDescent="0.1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</row>
    <row r="162" spans="1:11" x14ac:dyDescent="0.1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</row>
    <row r="163" spans="1:11" x14ac:dyDescent="0.1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</row>
    <row r="164" spans="1:11" x14ac:dyDescent="0.1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</row>
    <row r="165" spans="1:11" x14ac:dyDescent="0.1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</row>
    <row r="166" spans="1:11" x14ac:dyDescent="0.1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</row>
    <row r="167" spans="1:11" x14ac:dyDescent="0.1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</row>
    <row r="168" spans="1:11" x14ac:dyDescent="0.1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</row>
    <row r="169" spans="1:11" x14ac:dyDescent="0.1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</row>
    <row r="170" spans="1:11" x14ac:dyDescent="0.1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</row>
    <row r="171" spans="1:11" x14ac:dyDescent="0.1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</row>
    <row r="172" spans="1:11" x14ac:dyDescent="0.1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</row>
    <row r="173" spans="1:11" x14ac:dyDescent="0.1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</row>
    <row r="174" spans="1:11" x14ac:dyDescent="0.1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</row>
    <row r="175" spans="1:11" x14ac:dyDescent="0.1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</row>
    <row r="176" spans="1:11" x14ac:dyDescent="0.1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</row>
    <row r="177" spans="1:11" x14ac:dyDescent="0.1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</row>
    <row r="178" spans="1:11" x14ac:dyDescent="0.1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</row>
    <row r="179" spans="1:11" x14ac:dyDescent="0.1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</row>
    <row r="180" spans="1:11" x14ac:dyDescent="0.1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</row>
    <row r="181" spans="1:11" x14ac:dyDescent="0.1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</row>
    <row r="182" spans="1:11" x14ac:dyDescent="0.1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</row>
    <row r="183" spans="1:11" x14ac:dyDescent="0.1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</row>
    <row r="184" spans="1:11" x14ac:dyDescent="0.1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</row>
    <row r="185" spans="1:11" x14ac:dyDescent="0.1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</row>
    <row r="186" spans="1:11" x14ac:dyDescent="0.1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</row>
    <row r="187" spans="1:11" x14ac:dyDescent="0.1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</row>
    <row r="188" spans="1:11" x14ac:dyDescent="0.1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</row>
    <row r="189" spans="1:11" x14ac:dyDescent="0.1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</row>
    <row r="190" spans="1:11" x14ac:dyDescent="0.1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</row>
    <row r="191" spans="1:11" x14ac:dyDescent="0.1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</row>
    <row r="192" spans="1:11" x14ac:dyDescent="0.1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</row>
    <row r="193" spans="1:11" x14ac:dyDescent="0.1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</row>
    <row r="194" spans="1:11" x14ac:dyDescent="0.1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</row>
    <row r="195" spans="1:11" x14ac:dyDescent="0.1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</row>
    <row r="196" spans="1:11" x14ac:dyDescent="0.1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</row>
    <row r="197" spans="1:11" x14ac:dyDescent="0.1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</row>
    <row r="198" spans="1:11" x14ac:dyDescent="0.1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</row>
    <row r="199" spans="1:11" x14ac:dyDescent="0.1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</row>
    <row r="200" spans="1:11" x14ac:dyDescent="0.1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</row>
    <row r="201" spans="1:11" x14ac:dyDescent="0.1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</row>
    <row r="202" spans="1:11" x14ac:dyDescent="0.1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</row>
    <row r="203" spans="1:11" x14ac:dyDescent="0.1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</row>
    <row r="204" spans="1:11" x14ac:dyDescent="0.1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</row>
    <row r="205" spans="1:11" x14ac:dyDescent="0.1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</row>
    <row r="206" spans="1:11" x14ac:dyDescent="0.1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</row>
    <row r="207" spans="1:11" x14ac:dyDescent="0.1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</row>
    <row r="208" spans="1:11" x14ac:dyDescent="0.1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</row>
    <row r="209" spans="1:11" x14ac:dyDescent="0.1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</row>
    <row r="210" spans="1:11" x14ac:dyDescent="0.1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</row>
    <row r="211" spans="1:11" x14ac:dyDescent="0.1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</row>
    <row r="212" spans="1:11" x14ac:dyDescent="0.1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</row>
    <row r="213" spans="1:11" x14ac:dyDescent="0.1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</row>
    <row r="214" spans="1:11" x14ac:dyDescent="0.1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</row>
    <row r="215" spans="1:11" x14ac:dyDescent="0.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</row>
    <row r="216" spans="1:11" x14ac:dyDescent="0.1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</row>
    <row r="217" spans="1:11" x14ac:dyDescent="0.1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</row>
    <row r="218" spans="1:11" x14ac:dyDescent="0.1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</row>
    <row r="219" spans="1:11" x14ac:dyDescent="0.1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</row>
    <row r="220" spans="1:11" x14ac:dyDescent="0.1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</row>
    <row r="221" spans="1:11" x14ac:dyDescent="0.1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</row>
    <row r="222" spans="1:11" x14ac:dyDescent="0.1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</row>
    <row r="223" spans="1:11" x14ac:dyDescent="0.1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</row>
    <row r="224" spans="1:11" x14ac:dyDescent="0.1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</row>
    <row r="225" spans="1:11" x14ac:dyDescent="0.1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</row>
    <row r="226" spans="1:11" x14ac:dyDescent="0.1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</row>
    <row r="227" spans="1:11" x14ac:dyDescent="0.1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</row>
    <row r="228" spans="1:11" x14ac:dyDescent="0.1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</row>
    <row r="229" spans="1:11" x14ac:dyDescent="0.1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</row>
    <row r="230" spans="1:11" x14ac:dyDescent="0.1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</row>
    <row r="231" spans="1:11" x14ac:dyDescent="0.1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</row>
    <row r="232" spans="1:11" x14ac:dyDescent="0.1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</row>
    <row r="233" spans="1:11" x14ac:dyDescent="0.1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</row>
    <row r="234" spans="1:11" x14ac:dyDescent="0.1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</row>
    <row r="235" spans="1:11" x14ac:dyDescent="0.1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</row>
    <row r="236" spans="1:11" x14ac:dyDescent="0.1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</row>
    <row r="237" spans="1:11" x14ac:dyDescent="0.1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</row>
    <row r="238" spans="1:11" x14ac:dyDescent="0.1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</row>
    <row r="239" spans="1:11" x14ac:dyDescent="0.1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</row>
    <row r="240" spans="1:11" x14ac:dyDescent="0.1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</row>
    <row r="241" spans="1:11" x14ac:dyDescent="0.1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</row>
    <row r="242" spans="1:11" x14ac:dyDescent="0.1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</row>
    <row r="243" spans="1:11" x14ac:dyDescent="0.1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</row>
    <row r="244" spans="1:11" x14ac:dyDescent="0.1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</row>
    <row r="245" spans="1:11" x14ac:dyDescent="0.1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</row>
    <row r="246" spans="1:11" x14ac:dyDescent="0.1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</row>
    <row r="247" spans="1:11" x14ac:dyDescent="0.1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</row>
    <row r="248" spans="1:11" x14ac:dyDescent="0.1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</row>
    <row r="249" spans="1:11" x14ac:dyDescent="0.1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</row>
    <row r="250" spans="1:11" x14ac:dyDescent="0.1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</row>
    <row r="251" spans="1:11" x14ac:dyDescent="0.1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</row>
    <row r="252" spans="1:11" x14ac:dyDescent="0.1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</row>
    <row r="253" spans="1:11" x14ac:dyDescent="0.1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</row>
    <row r="254" spans="1:11" x14ac:dyDescent="0.1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</row>
    <row r="255" spans="1:11" x14ac:dyDescent="0.1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</row>
    <row r="256" spans="1:11" x14ac:dyDescent="0.1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</row>
    <row r="257" spans="1:11" x14ac:dyDescent="0.1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</row>
    <row r="258" spans="1:11" x14ac:dyDescent="0.1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</row>
    <row r="259" spans="1:11" x14ac:dyDescent="0.1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</row>
    <row r="260" spans="1:11" x14ac:dyDescent="0.1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</row>
    <row r="261" spans="1:11" x14ac:dyDescent="0.1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</row>
    <row r="262" spans="1:11" x14ac:dyDescent="0.1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</row>
    <row r="263" spans="1:11" x14ac:dyDescent="0.1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</row>
    <row r="264" spans="1:11" x14ac:dyDescent="0.1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</row>
    <row r="265" spans="1:11" x14ac:dyDescent="0.1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</row>
    <row r="266" spans="1:11" x14ac:dyDescent="0.1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</row>
    <row r="267" spans="1:11" x14ac:dyDescent="0.1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</row>
    <row r="268" spans="1:11" x14ac:dyDescent="0.1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</row>
    <row r="269" spans="1:11" x14ac:dyDescent="0.1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</row>
    <row r="270" spans="1:11" x14ac:dyDescent="0.1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</row>
    <row r="271" spans="1:11" x14ac:dyDescent="0.1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</row>
    <row r="272" spans="1:11" x14ac:dyDescent="0.1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</row>
    <row r="273" spans="1:11" x14ac:dyDescent="0.1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</row>
    <row r="274" spans="1:11" x14ac:dyDescent="0.1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</row>
    <row r="275" spans="1:11" x14ac:dyDescent="0.1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</row>
    <row r="276" spans="1:11" x14ac:dyDescent="0.1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</row>
    <row r="277" spans="1:11" x14ac:dyDescent="0.1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</row>
    <row r="278" spans="1:11" x14ac:dyDescent="0.1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</row>
    <row r="279" spans="1:11" x14ac:dyDescent="0.1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</row>
    <row r="280" spans="1:11" x14ac:dyDescent="0.1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</row>
    <row r="281" spans="1:11" x14ac:dyDescent="0.1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</row>
    <row r="282" spans="1:11" x14ac:dyDescent="0.1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</row>
    <row r="283" spans="1:11" x14ac:dyDescent="0.1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</row>
    <row r="284" spans="1:11" x14ac:dyDescent="0.1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</row>
    <row r="285" spans="1:11" x14ac:dyDescent="0.1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</row>
    <row r="286" spans="1:11" x14ac:dyDescent="0.1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</row>
    <row r="287" spans="1:11" x14ac:dyDescent="0.1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</row>
    <row r="288" spans="1:11" x14ac:dyDescent="0.1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</row>
    <row r="289" spans="1:11" x14ac:dyDescent="0.1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</row>
    <row r="290" spans="1:11" x14ac:dyDescent="0.1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</row>
    <row r="291" spans="1:11" x14ac:dyDescent="0.1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</row>
    <row r="292" spans="1:11" x14ac:dyDescent="0.1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</row>
    <row r="293" spans="1:11" x14ac:dyDescent="0.1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</row>
    <row r="294" spans="1:11" x14ac:dyDescent="0.1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</row>
    <row r="295" spans="1:11" x14ac:dyDescent="0.1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</row>
    <row r="296" spans="1:11" x14ac:dyDescent="0.1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</row>
    <row r="297" spans="1:11" x14ac:dyDescent="0.1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</row>
    <row r="298" spans="1:11" x14ac:dyDescent="0.1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</row>
    <row r="299" spans="1:11" x14ac:dyDescent="0.1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</row>
    <row r="300" spans="1:11" x14ac:dyDescent="0.1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</row>
    <row r="301" spans="1:11" x14ac:dyDescent="0.1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</row>
    <row r="302" spans="1:11" x14ac:dyDescent="0.1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</row>
    <row r="303" spans="1:11" x14ac:dyDescent="0.1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</row>
    <row r="304" spans="1:11" x14ac:dyDescent="0.1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</row>
    <row r="305" spans="1:11" x14ac:dyDescent="0.1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</row>
    <row r="306" spans="1:11" x14ac:dyDescent="0.1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</row>
    <row r="307" spans="1:11" x14ac:dyDescent="0.1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</row>
    <row r="308" spans="1:11" x14ac:dyDescent="0.1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</row>
    <row r="309" spans="1:11" x14ac:dyDescent="0.1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</row>
    <row r="310" spans="1:11" x14ac:dyDescent="0.1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</row>
    <row r="311" spans="1:11" x14ac:dyDescent="0.1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</row>
    <row r="312" spans="1:11" x14ac:dyDescent="0.1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</row>
    <row r="313" spans="1:11" x14ac:dyDescent="0.1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</row>
    <row r="314" spans="1:11" x14ac:dyDescent="0.1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</row>
    <row r="315" spans="1:11" x14ac:dyDescent="0.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</row>
    <row r="316" spans="1:11" x14ac:dyDescent="0.1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</row>
    <row r="317" spans="1:11" x14ac:dyDescent="0.1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</row>
    <row r="318" spans="1:11" x14ac:dyDescent="0.1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</row>
    <row r="319" spans="1:11" x14ac:dyDescent="0.1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</row>
    <row r="320" spans="1:11" x14ac:dyDescent="0.1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</row>
    <row r="321" spans="1:11" x14ac:dyDescent="0.1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</row>
    <row r="322" spans="1:11" x14ac:dyDescent="0.1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</row>
    <row r="323" spans="1:11" x14ac:dyDescent="0.1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</row>
    <row r="324" spans="1:11" x14ac:dyDescent="0.1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</row>
    <row r="325" spans="1:11" x14ac:dyDescent="0.1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</row>
    <row r="326" spans="1:11" x14ac:dyDescent="0.1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</row>
    <row r="327" spans="1:11" x14ac:dyDescent="0.1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</row>
    <row r="328" spans="1:11" x14ac:dyDescent="0.1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</row>
    <row r="329" spans="1:11" x14ac:dyDescent="0.1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</row>
    <row r="330" spans="1:11" x14ac:dyDescent="0.1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</row>
    <row r="331" spans="1:11" x14ac:dyDescent="0.1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</row>
    <row r="332" spans="1:11" x14ac:dyDescent="0.1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</row>
    <row r="333" spans="1:11" x14ac:dyDescent="0.1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</row>
    <row r="334" spans="1:11" x14ac:dyDescent="0.1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</row>
    <row r="335" spans="1:11" x14ac:dyDescent="0.1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</row>
    <row r="336" spans="1:11" x14ac:dyDescent="0.1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</row>
    <row r="337" spans="1:11" x14ac:dyDescent="0.1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</row>
    <row r="338" spans="1:11" x14ac:dyDescent="0.1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</row>
    <row r="339" spans="1:11" x14ac:dyDescent="0.1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</row>
    <row r="340" spans="1:11" x14ac:dyDescent="0.1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</row>
    <row r="341" spans="1:11" x14ac:dyDescent="0.1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</row>
  </sheetData>
  <mergeCells count="189">
    <mergeCell ref="A1:K1"/>
    <mergeCell ref="A3:D3"/>
    <mergeCell ref="J3:K3"/>
    <mergeCell ref="A9:A11"/>
    <mergeCell ref="B9:B11"/>
    <mergeCell ref="C9:D9"/>
    <mergeCell ref="F10:K10"/>
    <mergeCell ref="C11:D11"/>
    <mergeCell ref="E11:J11"/>
    <mergeCell ref="A15:A17"/>
    <mergeCell ref="B15:B17"/>
    <mergeCell ref="C15:D15"/>
    <mergeCell ref="F16:K16"/>
    <mergeCell ref="C17:D17"/>
    <mergeCell ref="E17:J17"/>
    <mergeCell ref="A12:A14"/>
    <mergeCell ref="B12:B14"/>
    <mergeCell ref="C12:D12"/>
    <mergeCell ref="F13:K13"/>
    <mergeCell ref="C14:D14"/>
    <mergeCell ref="E14:J14"/>
    <mergeCell ref="A21:A23"/>
    <mergeCell ref="B21:B23"/>
    <mergeCell ref="C21:D21"/>
    <mergeCell ref="F22:K22"/>
    <mergeCell ref="C23:D23"/>
    <mergeCell ref="E23:J23"/>
    <mergeCell ref="A18:A20"/>
    <mergeCell ref="B18:B20"/>
    <mergeCell ref="C18:D18"/>
    <mergeCell ref="F19:K19"/>
    <mergeCell ref="C20:D20"/>
    <mergeCell ref="E20:J20"/>
    <mergeCell ref="A27:A29"/>
    <mergeCell ref="B27:B29"/>
    <mergeCell ref="C27:D27"/>
    <mergeCell ref="F28:K28"/>
    <mergeCell ref="C29:D29"/>
    <mergeCell ref="E29:J29"/>
    <mergeCell ref="A24:A26"/>
    <mergeCell ref="B24:B26"/>
    <mergeCell ref="C24:D24"/>
    <mergeCell ref="F25:K25"/>
    <mergeCell ref="C26:D26"/>
    <mergeCell ref="E26:J26"/>
    <mergeCell ref="A33:A35"/>
    <mergeCell ref="B33:B35"/>
    <mergeCell ref="C33:D33"/>
    <mergeCell ref="F34:K34"/>
    <mergeCell ref="C35:D35"/>
    <mergeCell ref="E35:J35"/>
    <mergeCell ref="A30:A32"/>
    <mergeCell ref="B30:B32"/>
    <mergeCell ref="C30:D30"/>
    <mergeCell ref="F31:K31"/>
    <mergeCell ref="C32:D32"/>
    <mergeCell ref="E32:J32"/>
    <mergeCell ref="A39:A41"/>
    <mergeCell ref="B39:B41"/>
    <mergeCell ref="C39:D39"/>
    <mergeCell ref="F40:K40"/>
    <mergeCell ref="C41:D41"/>
    <mergeCell ref="E41:J41"/>
    <mergeCell ref="A36:A38"/>
    <mergeCell ref="B36:B38"/>
    <mergeCell ref="C36:D36"/>
    <mergeCell ref="F37:K37"/>
    <mergeCell ref="C38:D38"/>
    <mergeCell ref="E38:J38"/>
    <mergeCell ref="A45:A47"/>
    <mergeCell ref="B45:B47"/>
    <mergeCell ref="C45:D45"/>
    <mergeCell ref="F46:K46"/>
    <mergeCell ref="C47:D47"/>
    <mergeCell ref="E47:J47"/>
    <mergeCell ref="A42:A44"/>
    <mergeCell ref="B42:B44"/>
    <mergeCell ref="C42:D42"/>
    <mergeCell ref="F43:K43"/>
    <mergeCell ref="C44:D44"/>
    <mergeCell ref="E44:J44"/>
    <mergeCell ref="A51:A53"/>
    <mergeCell ref="B51:B53"/>
    <mergeCell ref="C51:D51"/>
    <mergeCell ref="F52:K52"/>
    <mergeCell ref="C53:D53"/>
    <mergeCell ref="E53:J53"/>
    <mergeCell ref="A48:A50"/>
    <mergeCell ref="B48:B50"/>
    <mergeCell ref="C48:D48"/>
    <mergeCell ref="F49:K49"/>
    <mergeCell ref="C50:D50"/>
    <mergeCell ref="E50:J50"/>
    <mergeCell ref="A57:A59"/>
    <mergeCell ref="B57:B59"/>
    <mergeCell ref="C57:D57"/>
    <mergeCell ref="F58:K58"/>
    <mergeCell ref="C59:D59"/>
    <mergeCell ref="E59:J59"/>
    <mergeCell ref="A54:A56"/>
    <mergeCell ref="B54:B56"/>
    <mergeCell ref="C54:D54"/>
    <mergeCell ref="F55:K55"/>
    <mergeCell ref="C56:D56"/>
    <mergeCell ref="E56:J56"/>
    <mergeCell ref="A63:A65"/>
    <mergeCell ref="B63:B65"/>
    <mergeCell ref="C63:D63"/>
    <mergeCell ref="F64:K64"/>
    <mergeCell ref="C65:D65"/>
    <mergeCell ref="E65:J65"/>
    <mergeCell ref="A60:A62"/>
    <mergeCell ref="B60:B62"/>
    <mergeCell ref="C60:D60"/>
    <mergeCell ref="F61:K61"/>
    <mergeCell ref="C62:D62"/>
    <mergeCell ref="E62:J62"/>
    <mergeCell ref="A69:A71"/>
    <mergeCell ref="B69:B71"/>
    <mergeCell ref="C69:D69"/>
    <mergeCell ref="F70:K70"/>
    <mergeCell ref="C71:D71"/>
    <mergeCell ref="E71:J71"/>
    <mergeCell ref="A66:A68"/>
    <mergeCell ref="B66:B68"/>
    <mergeCell ref="C66:D66"/>
    <mergeCell ref="F67:K67"/>
    <mergeCell ref="C68:D68"/>
    <mergeCell ref="E68:J68"/>
    <mergeCell ref="A75:A77"/>
    <mergeCell ref="B75:B77"/>
    <mergeCell ref="C75:D75"/>
    <mergeCell ref="F76:K76"/>
    <mergeCell ref="C77:D77"/>
    <mergeCell ref="E77:J77"/>
    <mergeCell ref="A72:A74"/>
    <mergeCell ref="B72:B74"/>
    <mergeCell ref="C72:D72"/>
    <mergeCell ref="F73:K73"/>
    <mergeCell ref="C74:D74"/>
    <mergeCell ref="E74:J74"/>
    <mergeCell ref="A81:A83"/>
    <mergeCell ref="B81:B83"/>
    <mergeCell ref="C81:D81"/>
    <mergeCell ref="F82:K82"/>
    <mergeCell ref="C83:D83"/>
    <mergeCell ref="E83:J83"/>
    <mergeCell ref="A78:A80"/>
    <mergeCell ref="B78:B80"/>
    <mergeCell ref="C78:D78"/>
    <mergeCell ref="F79:K79"/>
    <mergeCell ref="C80:D80"/>
    <mergeCell ref="E80:J80"/>
    <mergeCell ref="A87:A89"/>
    <mergeCell ref="B87:B89"/>
    <mergeCell ref="C87:D87"/>
    <mergeCell ref="F88:K88"/>
    <mergeCell ref="C89:D89"/>
    <mergeCell ref="E89:J89"/>
    <mergeCell ref="A84:A86"/>
    <mergeCell ref="B84:B86"/>
    <mergeCell ref="C84:D84"/>
    <mergeCell ref="F85:K85"/>
    <mergeCell ref="C86:D86"/>
    <mergeCell ref="E86:J86"/>
    <mergeCell ref="A93:A95"/>
    <mergeCell ref="B93:B95"/>
    <mergeCell ref="C93:D93"/>
    <mergeCell ref="F94:K94"/>
    <mergeCell ref="C95:D95"/>
    <mergeCell ref="E95:J95"/>
    <mergeCell ref="A90:A92"/>
    <mergeCell ref="B90:B92"/>
    <mergeCell ref="C90:D90"/>
    <mergeCell ref="F91:K91"/>
    <mergeCell ref="C92:D92"/>
    <mergeCell ref="E92:J92"/>
    <mergeCell ref="A99:A101"/>
    <mergeCell ref="B99:B101"/>
    <mergeCell ref="C99:D99"/>
    <mergeCell ref="F100:K100"/>
    <mergeCell ref="C101:D101"/>
    <mergeCell ref="E101:J101"/>
    <mergeCell ref="A96:A98"/>
    <mergeCell ref="B96:B98"/>
    <mergeCell ref="C96:D96"/>
    <mergeCell ref="F97:K97"/>
    <mergeCell ref="C98:D98"/>
    <mergeCell ref="E98:J98"/>
  </mergeCells>
  <phoneticPr fontId="1"/>
  <printOptions horizontalCentered="1"/>
  <pageMargins left="0.70866141732283472" right="0.70866141732283472" top="0.55118110236220474" bottom="0.55118110236220474" header="0.31496062992125984" footer="0.31496062992125984"/>
  <pageSetup paperSize="9" scale="92" orientation="portrait" r:id="rId1"/>
  <rowBreaks count="3" manualBreakCount="3">
    <brk id="29" max="10" man="1"/>
    <brk id="53" max="10" man="1"/>
    <brk id="77" max="10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workbookViewId="0">
      <selection activeCell="C7" sqref="C7:E7"/>
    </sheetView>
  </sheetViews>
  <sheetFormatPr defaultRowHeight="13.5" x14ac:dyDescent="0.15"/>
  <cols>
    <col min="1" max="1" width="9" style="2" customWidth="1"/>
    <col min="2" max="2" width="5.25" style="13" customWidth="1"/>
    <col min="3" max="3" width="13.625" style="2" customWidth="1"/>
    <col min="4" max="4" width="20.875" style="2" customWidth="1"/>
    <col min="5" max="5" width="37.625" style="2" customWidth="1"/>
    <col min="6" max="16384" width="9" style="2"/>
  </cols>
  <sheetData>
    <row r="1" spans="1:6" ht="17.25" x14ac:dyDescent="0.15">
      <c r="A1" s="60" t="s">
        <v>0</v>
      </c>
      <c r="B1" s="60"/>
      <c r="C1" s="61"/>
      <c r="D1" s="61"/>
      <c r="E1" s="61"/>
    </row>
    <row r="2" spans="1:6" ht="17.25" x14ac:dyDescent="0.15">
      <c r="A2" s="4"/>
      <c r="B2" s="14"/>
      <c r="C2" s="1"/>
      <c r="D2" s="1"/>
      <c r="E2" s="1"/>
    </row>
    <row r="3" spans="1:6" ht="14.25" x14ac:dyDescent="0.15">
      <c r="A3" s="62" t="s">
        <v>1</v>
      </c>
      <c r="B3" s="62"/>
      <c r="C3" s="62"/>
      <c r="D3" s="62"/>
      <c r="E3" s="5" t="s">
        <v>2</v>
      </c>
    </row>
    <row r="4" spans="1:6" ht="14.25" thickBot="1" x14ac:dyDescent="0.2"/>
    <row r="5" spans="1:6" ht="14.25" thickBot="1" x14ac:dyDescent="0.2">
      <c r="A5" s="6" t="s">
        <v>3</v>
      </c>
      <c r="B5" s="16" t="s">
        <v>38</v>
      </c>
      <c r="C5" s="63" t="s">
        <v>4</v>
      </c>
      <c r="D5" s="64"/>
      <c r="E5" s="65"/>
      <c r="F5" s="7"/>
    </row>
    <row r="6" spans="1:6" ht="14.25" thickBot="1" x14ac:dyDescent="0.2">
      <c r="A6" s="8" t="s">
        <v>5</v>
      </c>
      <c r="B6" s="16" t="s">
        <v>39</v>
      </c>
      <c r="C6" s="66" t="s">
        <v>6</v>
      </c>
      <c r="D6" s="67"/>
      <c r="E6" s="68"/>
    </row>
    <row r="7" spans="1:6" ht="21.75" customHeight="1" x14ac:dyDescent="0.15">
      <c r="A7" s="9" t="s">
        <v>7</v>
      </c>
      <c r="B7" s="18"/>
      <c r="C7" s="69"/>
      <c r="D7" s="70"/>
      <c r="E7" s="71"/>
    </row>
    <row r="8" spans="1:6" ht="22.5" customHeight="1" x14ac:dyDescent="0.15">
      <c r="A8" s="10" t="s">
        <v>8</v>
      </c>
      <c r="B8" s="15"/>
      <c r="C8" s="57"/>
      <c r="D8" s="58"/>
      <c r="E8" s="59"/>
    </row>
    <row r="9" spans="1:6" ht="22.5" customHeight="1" x14ac:dyDescent="0.15">
      <c r="A9" s="10" t="s">
        <v>9</v>
      </c>
      <c r="B9" s="15"/>
      <c r="C9" s="57"/>
      <c r="D9" s="58"/>
      <c r="E9" s="59"/>
    </row>
    <row r="10" spans="1:6" ht="21" customHeight="1" x14ac:dyDescent="0.15">
      <c r="A10" s="10" t="s">
        <v>10</v>
      </c>
      <c r="B10" s="15"/>
      <c r="C10" s="57"/>
      <c r="D10" s="58"/>
      <c r="E10" s="59"/>
    </row>
    <row r="11" spans="1:6" ht="22.5" customHeight="1" x14ac:dyDescent="0.15">
      <c r="A11" s="10" t="s">
        <v>11</v>
      </c>
      <c r="B11" s="15"/>
      <c r="C11" s="57"/>
      <c r="D11" s="58"/>
      <c r="E11" s="59"/>
    </row>
    <row r="12" spans="1:6" ht="22.5" customHeight="1" x14ac:dyDescent="0.15">
      <c r="A12" s="10" t="s">
        <v>12</v>
      </c>
      <c r="B12" s="15"/>
      <c r="C12" s="57"/>
      <c r="D12" s="58"/>
      <c r="E12" s="59"/>
    </row>
    <row r="13" spans="1:6" ht="21" customHeight="1" x14ac:dyDescent="0.15">
      <c r="A13" s="11" t="s">
        <v>13</v>
      </c>
      <c r="B13" s="19"/>
      <c r="C13" s="57"/>
      <c r="D13" s="58"/>
      <c r="E13" s="59"/>
    </row>
    <row r="14" spans="1:6" ht="21" customHeight="1" x14ac:dyDescent="0.15">
      <c r="A14" s="10" t="s">
        <v>14</v>
      </c>
      <c r="B14" s="15"/>
      <c r="C14" s="57"/>
      <c r="D14" s="58"/>
      <c r="E14" s="59"/>
    </row>
    <row r="15" spans="1:6" ht="23.25" customHeight="1" x14ac:dyDescent="0.15">
      <c r="A15" s="10" t="s">
        <v>15</v>
      </c>
      <c r="B15" s="15"/>
      <c r="C15" s="57"/>
      <c r="D15" s="58"/>
      <c r="E15" s="59"/>
    </row>
    <row r="16" spans="1:6" ht="23.25" customHeight="1" x14ac:dyDescent="0.15">
      <c r="A16" s="10" t="s">
        <v>16</v>
      </c>
      <c r="B16" s="15"/>
      <c r="C16" s="57"/>
      <c r="D16" s="58"/>
      <c r="E16" s="59"/>
    </row>
    <row r="17" spans="1:5" ht="24.75" customHeight="1" x14ac:dyDescent="0.15">
      <c r="A17" s="10" t="s">
        <v>17</v>
      </c>
      <c r="B17" s="15"/>
      <c r="C17" s="57"/>
      <c r="D17" s="58"/>
      <c r="E17" s="59"/>
    </row>
    <row r="18" spans="1:5" ht="26.25" customHeight="1" x14ac:dyDescent="0.15">
      <c r="A18" s="10" t="s">
        <v>18</v>
      </c>
      <c r="B18" s="15"/>
      <c r="C18" s="57"/>
      <c r="D18" s="58"/>
      <c r="E18" s="59"/>
    </row>
    <row r="19" spans="1:5" ht="24" customHeight="1" x14ac:dyDescent="0.15">
      <c r="A19" s="10" t="s">
        <v>19</v>
      </c>
      <c r="B19" s="15"/>
      <c r="C19" s="57"/>
      <c r="D19" s="58"/>
      <c r="E19" s="59"/>
    </row>
    <row r="20" spans="1:5" ht="27" customHeight="1" x14ac:dyDescent="0.15">
      <c r="A20" s="10" t="s">
        <v>20</v>
      </c>
      <c r="B20" s="15"/>
      <c r="C20" s="57"/>
      <c r="D20" s="58"/>
      <c r="E20" s="59"/>
    </row>
    <row r="21" spans="1:5" ht="22.5" customHeight="1" x14ac:dyDescent="0.15">
      <c r="A21" s="10" t="s">
        <v>21</v>
      </c>
      <c r="B21" s="15"/>
      <c r="C21" s="57"/>
      <c r="D21" s="58"/>
      <c r="E21" s="59"/>
    </row>
    <row r="22" spans="1:5" ht="24" customHeight="1" x14ac:dyDescent="0.15">
      <c r="A22" s="10" t="s">
        <v>22</v>
      </c>
      <c r="B22" s="15"/>
      <c r="C22" s="57"/>
      <c r="D22" s="58"/>
      <c r="E22" s="59"/>
    </row>
    <row r="23" spans="1:5" ht="24.75" customHeight="1" x14ac:dyDescent="0.15">
      <c r="A23" s="10" t="s">
        <v>23</v>
      </c>
      <c r="B23" s="15"/>
      <c r="C23" s="57"/>
      <c r="D23" s="58"/>
      <c r="E23" s="59"/>
    </row>
    <row r="24" spans="1:5" ht="23.25" customHeight="1" x14ac:dyDescent="0.15">
      <c r="A24" s="10" t="s">
        <v>24</v>
      </c>
      <c r="B24" s="15"/>
      <c r="C24" s="57"/>
      <c r="D24" s="58"/>
      <c r="E24" s="59"/>
    </row>
    <row r="25" spans="1:5" ht="22.5" customHeight="1" x14ac:dyDescent="0.15">
      <c r="A25" s="10" t="s">
        <v>25</v>
      </c>
      <c r="B25" s="15"/>
      <c r="C25" s="57"/>
      <c r="D25" s="58"/>
      <c r="E25" s="59"/>
    </row>
    <row r="26" spans="1:5" ht="25.5" customHeight="1" x14ac:dyDescent="0.15">
      <c r="A26" s="10" t="s">
        <v>26</v>
      </c>
      <c r="B26" s="15"/>
      <c r="C26" s="57"/>
      <c r="D26" s="58"/>
      <c r="E26" s="59"/>
    </row>
    <row r="27" spans="1:5" ht="27" customHeight="1" x14ac:dyDescent="0.15">
      <c r="A27" s="10" t="s">
        <v>27</v>
      </c>
      <c r="B27" s="15"/>
      <c r="C27" s="57"/>
      <c r="D27" s="58"/>
      <c r="E27" s="59"/>
    </row>
    <row r="28" spans="1:5" ht="25.5" customHeight="1" x14ac:dyDescent="0.15">
      <c r="A28" s="10" t="s">
        <v>28</v>
      </c>
      <c r="B28" s="15"/>
      <c r="C28" s="57"/>
      <c r="D28" s="58"/>
      <c r="E28" s="59"/>
    </row>
    <row r="29" spans="1:5" ht="24" customHeight="1" x14ac:dyDescent="0.15">
      <c r="A29" s="10" t="s">
        <v>29</v>
      </c>
      <c r="B29" s="15"/>
      <c r="C29" s="57"/>
      <c r="D29" s="58"/>
      <c r="E29" s="59"/>
    </row>
    <row r="30" spans="1:5" ht="23.25" customHeight="1" x14ac:dyDescent="0.15">
      <c r="A30" s="10" t="s">
        <v>30</v>
      </c>
      <c r="B30" s="15"/>
      <c r="C30" s="57"/>
      <c r="D30" s="58"/>
      <c r="E30" s="59"/>
    </row>
    <row r="31" spans="1:5" ht="24" customHeight="1" x14ac:dyDescent="0.15">
      <c r="A31" s="10" t="s">
        <v>31</v>
      </c>
      <c r="B31" s="15"/>
      <c r="C31" s="57"/>
      <c r="D31" s="58"/>
      <c r="E31" s="59"/>
    </row>
    <row r="32" spans="1:5" ht="20.25" customHeight="1" x14ac:dyDescent="0.15">
      <c r="A32" s="10" t="s">
        <v>32</v>
      </c>
      <c r="B32" s="15"/>
      <c r="C32" s="57"/>
      <c r="D32" s="58"/>
      <c r="E32" s="59"/>
    </row>
    <row r="33" spans="1:5" ht="19.5" customHeight="1" x14ac:dyDescent="0.15">
      <c r="A33" s="10" t="s">
        <v>33</v>
      </c>
      <c r="B33" s="15"/>
      <c r="C33" s="57"/>
      <c r="D33" s="58"/>
      <c r="E33" s="59"/>
    </row>
    <row r="34" spans="1:5" ht="21" customHeight="1" x14ac:dyDescent="0.15">
      <c r="A34" s="10" t="s">
        <v>34</v>
      </c>
      <c r="B34" s="15"/>
      <c r="C34" s="57"/>
      <c r="D34" s="58"/>
      <c r="E34" s="59"/>
    </row>
    <row r="35" spans="1:5" ht="21.75" customHeight="1" x14ac:dyDescent="0.15">
      <c r="A35" s="10" t="s">
        <v>35</v>
      </c>
      <c r="B35" s="15"/>
      <c r="C35" s="57"/>
      <c r="D35" s="58"/>
      <c r="E35" s="59"/>
    </row>
    <row r="36" spans="1:5" ht="20.25" customHeight="1" x14ac:dyDescent="0.15">
      <c r="A36" s="10" t="s">
        <v>36</v>
      </c>
      <c r="B36" s="15"/>
      <c r="C36" s="57"/>
      <c r="D36" s="58"/>
      <c r="E36" s="59"/>
    </row>
    <row r="37" spans="1:5" ht="23.25" customHeight="1" thickBot="1" x14ac:dyDescent="0.2">
      <c r="A37" s="12" t="s">
        <v>37</v>
      </c>
      <c r="B37" s="17"/>
      <c r="C37" s="72"/>
      <c r="D37" s="73"/>
      <c r="E37" s="74"/>
    </row>
  </sheetData>
  <mergeCells count="35">
    <mergeCell ref="C33:E33"/>
    <mergeCell ref="C34:E34"/>
    <mergeCell ref="C35:E35"/>
    <mergeCell ref="C36:E36"/>
    <mergeCell ref="C37:E37"/>
    <mergeCell ref="C32:E32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C31:E31"/>
    <mergeCell ref="C20:E20"/>
    <mergeCell ref="C9:E9"/>
    <mergeCell ref="C10:E10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8:E8"/>
    <mergeCell ref="A1:E1"/>
    <mergeCell ref="A3:D3"/>
    <mergeCell ref="C5:E5"/>
    <mergeCell ref="C6:E6"/>
    <mergeCell ref="C7:E7"/>
  </mergeCells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1"/>
  <sheetViews>
    <sheetView tabSelected="1" view="pageBreakPreview" zoomScale="115" zoomScaleNormal="70" zoomScaleSheetLayoutView="115" workbookViewId="0">
      <selection activeCell="K7" sqref="K7"/>
    </sheetView>
  </sheetViews>
  <sheetFormatPr defaultRowHeight="13.5" x14ac:dyDescent="0.15"/>
  <cols>
    <col min="1" max="1" width="6.25" style="20" customWidth="1"/>
    <col min="2" max="2" width="5.625" style="20" customWidth="1"/>
    <col min="3" max="3" width="12.375" style="20" customWidth="1"/>
    <col min="4" max="4" width="4.125" style="20" customWidth="1"/>
    <col min="5" max="5" width="4.875" style="20" customWidth="1"/>
    <col min="6" max="6" width="3.75" style="20" customWidth="1"/>
    <col min="7" max="7" width="4.125" style="20" bestFit="1" customWidth="1"/>
    <col min="8" max="8" width="11.25" style="20" customWidth="1"/>
    <col min="9" max="9" width="7.25" style="20" customWidth="1"/>
    <col min="10" max="10" width="18.125" style="20" customWidth="1"/>
    <col min="11" max="11" width="15.375" style="20" customWidth="1"/>
    <col min="12" max="16384" width="9" style="20"/>
  </cols>
  <sheetData>
    <row r="1" spans="1:11" ht="23.25" customHeight="1" x14ac:dyDescent="0.15">
      <c r="A1" s="51" t="s">
        <v>95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ht="6.75" customHeight="1" x14ac:dyDescent="0.15"/>
    <row r="3" spans="1:11" ht="17.25" x14ac:dyDescent="0.15">
      <c r="A3" s="55" t="s">
        <v>43</v>
      </c>
      <c r="B3" s="56"/>
      <c r="C3" s="56"/>
      <c r="D3" s="56"/>
      <c r="E3" s="27"/>
      <c r="F3" s="22"/>
      <c r="G3" s="26"/>
      <c r="H3" s="23"/>
      <c r="I3" s="28" t="s">
        <v>44</v>
      </c>
      <c r="J3" s="54"/>
      <c r="K3" s="54"/>
    </row>
    <row r="4" spans="1:11" ht="8.25" customHeight="1" x14ac:dyDescent="0.15">
      <c r="A4" s="25"/>
      <c r="B4" s="26"/>
      <c r="C4" s="26"/>
      <c r="D4" s="26"/>
      <c r="E4" s="27"/>
      <c r="F4" s="22"/>
      <c r="G4" s="26"/>
      <c r="H4" s="23"/>
      <c r="I4" s="28"/>
      <c r="J4" s="21"/>
      <c r="K4" s="21"/>
    </row>
    <row r="5" spans="1:11" ht="17.25" x14ac:dyDescent="0.15">
      <c r="A5" s="25"/>
      <c r="B5" s="26"/>
      <c r="C5" s="26"/>
      <c r="D5" s="24" t="s">
        <v>41</v>
      </c>
      <c r="E5" s="27"/>
      <c r="F5" s="22"/>
      <c r="G5" s="26"/>
      <c r="H5" s="23"/>
      <c r="I5" s="28"/>
      <c r="J5" s="21"/>
      <c r="K5" s="21"/>
    </row>
    <row r="6" spans="1:11" ht="17.25" x14ac:dyDescent="0.15">
      <c r="A6" s="25"/>
      <c r="B6" s="26"/>
      <c r="C6" s="26"/>
      <c r="D6" s="24" t="s">
        <v>45</v>
      </c>
      <c r="E6" s="27"/>
      <c r="F6" s="22"/>
      <c r="G6" s="26"/>
      <c r="H6" s="23"/>
      <c r="I6" s="28"/>
      <c r="J6" s="21"/>
      <c r="K6" s="21"/>
    </row>
    <row r="7" spans="1:11" ht="17.25" x14ac:dyDescent="0.15">
      <c r="A7" s="25" t="s">
        <v>83</v>
      </c>
      <c r="B7" s="26"/>
      <c r="C7" s="26"/>
      <c r="D7" s="24" t="s">
        <v>82</v>
      </c>
      <c r="E7" s="23"/>
      <c r="F7" s="22"/>
      <c r="G7" s="26"/>
      <c r="I7" s="28"/>
      <c r="J7" s="21"/>
      <c r="K7" s="21"/>
    </row>
    <row r="8" spans="1:11" ht="8.25" customHeight="1" thickBot="1" x14ac:dyDescent="0.2"/>
    <row r="9" spans="1:11" ht="25.5" customHeight="1" x14ac:dyDescent="0.15">
      <c r="A9" s="38" t="s">
        <v>47</v>
      </c>
      <c r="B9" s="41" t="str">
        <f>TEXT(DATE(2021,LEFT($A$7,LEN($A$7)-1),LEFT(A9,LEN(A9)-1)),"aaa")</f>
        <v>土</v>
      </c>
      <c r="C9" s="44" t="s">
        <v>48</v>
      </c>
      <c r="D9" s="45"/>
      <c r="E9" s="31" t="s">
        <v>50</v>
      </c>
      <c r="F9" s="31"/>
      <c r="G9" s="31"/>
      <c r="H9" s="31"/>
      <c r="I9" s="31"/>
      <c r="J9" s="31"/>
      <c r="K9" s="32"/>
    </row>
    <row r="10" spans="1:11" ht="53.25" customHeight="1" x14ac:dyDescent="0.2">
      <c r="A10" s="39"/>
      <c r="B10" s="42"/>
      <c r="C10" s="29"/>
      <c r="D10" s="33" t="s">
        <v>49</v>
      </c>
      <c r="E10" s="30" t="s">
        <v>52</v>
      </c>
      <c r="F10" s="46" t="s">
        <v>51</v>
      </c>
      <c r="G10" s="46"/>
      <c r="H10" s="46"/>
      <c r="I10" s="46"/>
      <c r="J10" s="46"/>
      <c r="K10" s="47"/>
    </row>
    <row r="11" spans="1:11" ht="40.5" customHeight="1" thickBot="1" x14ac:dyDescent="0.2">
      <c r="A11" s="40"/>
      <c r="B11" s="43"/>
      <c r="C11" s="48" t="s">
        <v>40</v>
      </c>
      <c r="D11" s="49"/>
      <c r="E11" s="50"/>
      <c r="F11" s="50"/>
      <c r="G11" s="50"/>
      <c r="H11" s="50"/>
      <c r="I11" s="50"/>
      <c r="J11" s="50"/>
      <c r="K11" s="34" t="s">
        <v>42</v>
      </c>
    </row>
    <row r="12" spans="1:11" x14ac:dyDescent="0.15">
      <c r="A12" s="38" t="s">
        <v>53</v>
      </c>
      <c r="B12" s="41" t="str">
        <f>TEXT(DATE(2021,LEFT($A$7,LEN($A$7)-1),LEFT(A12,LEN(A12)-1)),"aaa")</f>
        <v>日</v>
      </c>
      <c r="C12" s="44" t="s">
        <v>48</v>
      </c>
      <c r="D12" s="45"/>
      <c r="E12" s="31" t="s">
        <v>50</v>
      </c>
      <c r="F12" s="31"/>
      <c r="G12" s="31"/>
      <c r="H12" s="31"/>
      <c r="I12" s="31"/>
      <c r="J12" s="31"/>
      <c r="K12" s="32"/>
    </row>
    <row r="13" spans="1:11" ht="40.5" customHeight="1" x14ac:dyDescent="0.2">
      <c r="A13" s="39"/>
      <c r="B13" s="42"/>
      <c r="C13" s="29"/>
      <c r="D13" s="33" t="s">
        <v>49</v>
      </c>
      <c r="E13" s="30" t="s">
        <v>52</v>
      </c>
      <c r="F13" s="46" t="s">
        <v>51</v>
      </c>
      <c r="G13" s="46"/>
      <c r="H13" s="46"/>
      <c r="I13" s="46"/>
      <c r="J13" s="46"/>
      <c r="K13" s="47"/>
    </row>
    <row r="14" spans="1:11" ht="34.5" thickBot="1" x14ac:dyDescent="0.2">
      <c r="A14" s="40"/>
      <c r="B14" s="43"/>
      <c r="C14" s="48" t="s">
        <v>40</v>
      </c>
      <c r="D14" s="49"/>
      <c r="E14" s="50"/>
      <c r="F14" s="50"/>
      <c r="G14" s="50"/>
      <c r="H14" s="50"/>
      <c r="I14" s="50"/>
      <c r="J14" s="50"/>
      <c r="K14" s="34" t="s">
        <v>42</v>
      </c>
    </row>
    <row r="15" spans="1:11" x14ac:dyDescent="0.15">
      <c r="A15" s="38" t="s">
        <v>54</v>
      </c>
      <c r="B15" s="41" t="str">
        <f>TEXT(DATE(2021,LEFT($A$7,LEN($A$7)-1),LEFT(A15,LEN(A15)-1)),"aaa")</f>
        <v>月</v>
      </c>
      <c r="C15" s="44" t="s">
        <v>48</v>
      </c>
      <c r="D15" s="45"/>
      <c r="E15" s="31" t="s">
        <v>50</v>
      </c>
      <c r="F15" s="31"/>
      <c r="G15" s="31"/>
      <c r="H15" s="31"/>
      <c r="I15" s="31"/>
      <c r="J15" s="31"/>
      <c r="K15" s="32"/>
    </row>
    <row r="16" spans="1:11" ht="40.5" customHeight="1" x14ac:dyDescent="0.2">
      <c r="A16" s="39"/>
      <c r="B16" s="42"/>
      <c r="C16" s="29"/>
      <c r="D16" s="33" t="s">
        <v>49</v>
      </c>
      <c r="E16" s="30" t="s">
        <v>52</v>
      </c>
      <c r="F16" s="46" t="s">
        <v>51</v>
      </c>
      <c r="G16" s="46"/>
      <c r="H16" s="46"/>
      <c r="I16" s="46"/>
      <c r="J16" s="46"/>
      <c r="K16" s="47"/>
    </row>
    <row r="17" spans="1:11" ht="34.5" thickBot="1" x14ac:dyDescent="0.2">
      <c r="A17" s="40"/>
      <c r="B17" s="43"/>
      <c r="C17" s="48" t="s">
        <v>40</v>
      </c>
      <c r="D17" s="49"/>
      <c r="E17" s="50"/>
      <c r="F17" s="50"/>
      <c r="G17" s="50"/>
      <c r="H17" s="50"/>
      <c r="I17" s="50"/>
      <c r="J17" s="50"/>
      <c r="K17" s="34" t="s">
        <v>42</v>
      </c>
    </row>
    <row r="18" spans="1:11" x14ac:dyDescent="0.15">
      <c r="A18" s="38" t="s">
        <v>55</v>
      </c>
      <c r="B18" s="41" t="str">
        <f>TEXT(DATE(2021,LEFT($A$7,LEN($A$7)-1),LEFT(A18,LEN(A18)-1)),"aaa")</f>
        <v>火</v>
      </c>
      <c r="C18" s="44" t="s">
        <v>48</v>
      </c>
      <c r="D18" s="45"/>
      <c r="E18" s="31" t="s">
        <v>50</v>
      </c>
      <c r="F18" s="31"/>
      <c r="G18" s="31"/>
      <c r="H18" s="31"/>
      <c r="I18" s="31"/>
      <c r="J18" s="31"/>
      <c r="K18" s="32"/>
    </row>
    <row r="19" spans="1:11" ht="40.5" customHeight="1" x14ac:dyDescent="0.2">
      <c r="A19" s="39"/>
      <c r="B19" s="42"/>
      <c r="C19" s="29"/>
      <c r="D19" s="33" t="s">
        <v>49</v>
      </c>
      <c r="E19" s="30" t="s">
        <v>52</v>
      </c>
      <c r="F19" s="46" t="s">
        <v>51</v>
      </c>
      <c r="G19" s="46"/>
      <c r="H19" s="46"/>
      <c r="I19" s="46"/>
      <c r="J19" s="46"/>
      <c r="K19" s="47"/>
    </row>
    <row r="20" spans="1:11" ht="34.5" thickBot="1" x14ac:dyDescent="0.2">
      <c r="A20" s="40"/>
      <c r="B20" s="43"/>
      <c r="C20" s="48" t="s">
        <v>40</v>
      </c>
      <c r="D20" s="49"/>
      <c r="E20" s="50"/>
      <c r="F20" s="50"/>
      <c r="G20" s="50"/>
      <c r="H20" s="50"/>
      <c r="I20" s="50"/>
      <c r="J20" s="50"/>
      <c r="K20" s="34" t="s">
        <v>42</v>
      </c>
    </row>
    <row r="21" spans="1:11" x14ac:dyDescent="0.15">
      <c r="A21" s="38" t="s">
        <v>56</v>
      </c>
      <c r="B21" s="41" t="str">
        <f>TEXT(DATE(2021,LEFT($A$7,LEN($A$7)-1),LEFT(A21,LEN(A21)-1)),"aaa")</f>
        <v>水</v>
      </c>
      <c r="C21" s="44" t="s">
        <v>48</v>
      </c>
      <c r="D21" s="45"/>
      <c r="E21" s="31" t="s">
        <v>50</v>
      </c>
      <c r="F21" s="31"/>
      <c r="G21" s="31"/>
      <c r="H21" s="31"/>
      <c r="I21" s="31"/>
      <c r="J21" s="31"/>
      <c r="K21" s="32"/>
    </row>
    <row r="22" spans="1:11" ht="40.5" customHeight="1" x14ac:dyDescent="0.2">
      <c r="A22" s="39"/>
      <c r="B22" s="42"/>
      <c r="C22" s="29"/>
      <c r="D22" s="33" t="s">
        <v>49</v>
      </c>
      <c r="E22" s="30" t="s">
        <v>52</v>
      </c>
      <c r="F22" s="46" t="s">
        <v>51</v>
      </c>
      <c r="G22" s="46"/>
      <c r="H22" s="46"/>
      <c r="I22" s="46"/>
      <c r="J22" s="46"/>
      <c r="K22" s="47"/>
    </row>
    <row r="23" spans="1:11" ht="34.5" thickBot="1" x14ac:dyDescent="0.2">
      <c r="A23" s="40"/>
      <c r="B23" s="43"/>
      <c r="C23" s="48" t="s">
        <v>40</v>
      </c>
      <c r="D23" s="49"/>
      <c r="E23" s="50"/>
      <c r="F23" s="50"/>
      <c r="G23" s="50"/>
      <c r="H23" s="50"/>
      <c r="I23" s="50"/>
      <c r="J23" s="50"/>
      <c r="K23" s="34" t="s">
        <v>42</v>
      </c>
    </row>
    <row r="24" spans="1:11" x14ac:dyDescent="0.15">
      <c r="A24" s="38" t="s">
        <v>57</v>
      </c>
      <c r="B24" s="41" t="str">
        <f>TEXT(DATE(2021,LEFT($A$7,LEN($A$7)-1),LEFT(A24,LEN(A24)-1)),"aaa")</f>
        <v>木</v>
      </c>
      <c r="C24" s="44" t="s">
        <v>48</v>
      </c>
      <c r="D24" s="45"/>
      <c r="E24" s="31" t="s">
        <v>50</v>
      </c>
      <c r="F24" s="31"/>
      <c r="G24" s="31"/>
      <c r="H24" s="31"/>
      <c r="I24" s="31"/>
      <c r="J24" s="31"/>
      <c r="K24" s="32"/>
    </row>
    <row r="25" spans="1:11" ht="40.5" customHeight="1" x14ac:dyDescent="0.2">
      <c r="A25" s="39"/>
      <c r="B25" s="42"/>
      <c r="C25" s="29"/>
      <c r="D25" s="33" t="s">
        <v>49</v>
      </c>
      <c r="E25" s="30" t="s">
        <v>52</v>
      </c>
      <c r="F25" s="46" t="s">
        <v>51</v>
      </c>
      <c r="G25" s="46"/>
      <c r="H25" s="46"/>
      <c r="I25" s="46"/>
      <c r="J25" s="46"/>
      <c r="K25" s="47"/>
    </row>
    <row r="26" spans="1:11" ht="34.5" thickBot="1" x14ac:dyDescent="0.2">
      <c r="A26" s="40"/>
      <c r="B26" s="43"/>
      <c r="C26" s="48" t="s">
        <v>40</v>
      </c>
      <c r="D26" s="49"/>
      <c r="E26" s="50"/>
      <c r="F26" s="50"/>
      <c r="G26" s="50"/>
      <c r="H26" s="50"/>
      <c r="I26" s="50"/>
      <c r="J26" s="50"/>
      <c r="K26" s="34" t="s">
        <v>42</v>
      </c>
    </row>
    <row r="27" spans="1:11" x14ac:dyDescent="0.15">
      <c r="A27" s="38" t="s">
        <v>58</v>
      </c>
      <c r="B27" s="41" t="str">
        <f>TEXT(DATE(2021,LEFT($A$7,LEN($A$7)-1),LEFT(A27,LEN(A27)-1)),"aaa")</f>
        <v>金</v>
      </c>
      <c r="C27" s="44" t="s">
        <v>48</v>
      </c>
      <c r="D27" s="45"/>
      <c r="E27" s="31" t="s">
        <v>50</v>
      </c>
      <c r="F27" s="31"/>
      <c r="G27" s="31"/>
      <c r="H27" s="31"/>
      <c r="I27" s="31"/>
      <c r="J27" s="31"/>
      <c r="K27" s="32"/>
    </row>
    <row r="28" spans="1:11" ht="40.5" customHeight="1" x14ac:dyDescent="0.2">
      <c r="A28" s="39"/>
      <c r="B28" s="42"/>
      <c r="C28" s="29"/>
      <c r="D28" s="33" t="s">
        <v>49</v>
      </c>
      <c r="E28" s="30" t="s">
        <v>52</v>
      </c>
      <c r="F28" s="46" t="s">
        <v>51</v>
      </c>
      <c r="G28" s="46"/>
      <c r="H28" s="46"/>
      <c r="I28" s="46"/>
      <c r="J28" s="46"/>
      <c r="K28" s="47"/>
    </row>
    <row r="29" spans="1:11" ht="34.5" thickBot="1" x14ac:dyDescent="0.2">
      <c r="A29" s="40"/>
      <c r="B29" s="43"/>
      <c r="C29" s="48" t="s">
        <v>40</v>
      </c>
      <c r="D29" s="49"/>
      <c r="E29" s="50"/>
      <c r="F29" s="50"/>
      <c r="G29" s="50"/>
      <c r="H29" s="50"/>
      <c r="I29" s="50"/>
      <c r="J29" s="50"/>
      <c r="K29" s="34" t="s">
        <v>42</v>
      </c>
    </row>
    <row r="30" spans="1:11" ht="25.5" customHeight="1" x14ac:dyDescent="0.15">
      <c r="A30" s="38" t="s">
        <v>59</v>
      </c>
      <c r="B30" s="41" t="str">
        <f>TEXT(DATE(2021,LEFT($A$7,LEN($A$7)-1),LEFT(A30,LEN(A30)-1)),"aaa")</f>
        <v>土</v>
      </c>
      <c r="C30" s="44" t="s">
        <v>48</v>
      </c>
      <c r="D30" s="45"/>
      <c r="E30" s="31" t="s">
        <v>50</v>
      </c>
      <c r="F30" s="31"/>
      <c r="G30" s="31"/>
      <c r="H30" s="31"/>
      <c r="I30" s="31"/>
      <c r="J30" s="31"/>
      <c r="K30" s="32"/>
    </row>
    <row r="31" spans="1:11" ht="53.25" customHeight="1" x14ac:dyDescent="0.2">
      <c r="A31" s="39"/>
      <c r="B31" s="42"/>
      <c r="C31" s="29"/>
      <c r="D31" s="33" t="s">
        <v>49</v>
      </c>
      <c r="E31" s="30" t="s">
        <v>52</v>
      </c>
      <c r="F31" s="46" t="s">
        <v>51</v>
      </c>
      <c r="G31" s="46"/>
      <c r="H31" s="46"/>
      <c r="I31" s="46"/>
      <c r="J31" s="46"/>
      <c r="K31" s="47"/>
    </row>
    <row r="32" spans="1:11" ht="40.5" customHeight="1" thickBot="1" x14ac:dyDescent="0.2">
      <c r="A32" s="40"/>
      <c r="B32" s="43"/>
      <c r="C32" s="48" t="s">
        <v>40</v>
      </c>
      <c r="D32" s="49"/>
      <c r="E32" s="50"/>
      <c r="F32" s="50"/>
      <c r="G32" s="50"/>
      <c r="H32" s="50"/>
      <c r="I32" s="50"/>
      <c r="J32" s="50"/>
      <c r="K32" s="34" t="s">
        <v>42</v>
      </c>
    </row>
    <row r="33" spans="1:11" x14ac:dyDescent="0.15">
      <c r="A33" s="38" t="s">
        <v>60</v>
      </c>
      <c r="B33" s="41" t="str">
        <f>TEXT(DATE(2021,LEFT($A$7,LEN($A$7)-1),LEFT(A33,LEN(A33)-1)),"aaa")</f>
        <v>日</v>
      </c>
      <c r="C33" s="44" t="s">
        <v>48</v>
      </c>
      <c r="D33" s="45"/>
      <c r="E33" s="31" t="s">
        <v>50</v>
      </c>
      <c r="F33" s="31"/>
      <c r="G33" s="31"/>
      <c r="H33" s="31"/>
      <c r="I33" s="31"/>
      <c r="J33" s="31"/>
      <c r="K33" s="32"/>
    </row>
    <row r="34" spans="1:11" ht="40.5" customHeight="1" x14ac:dyDescent="0.2">
      <c r="A34" s="39"/>
      <c r="B34" s="42"/>
      <c r="C34" s="29"/>
      <c r="D34" s="33" t="s">
        <v>49</v>
      </c>
      <c r="E34" s="30" t="s">
        <v>52</v>
      </c>
      <c r="F34" s="46" t="s">
        <v>51</v>
      </c>
      <c r="G34" s="46"/>
      <c r="H34" s="46"/>
      <c r="I34" s="46"/>
      <c r="J34" s="46"/>
      <c r="K34" s="47"/>
    </row>
    <row r="35" spans="1:11" ht="34.5" thickBot="1" x14ac:dyDescent="0.2">
      <c r="A35" s="40"/>
      <c r="B35" s="43"/>
      <c r="C35" s="48" t="s">
        <v>40</v>
      </c>
      <c r="D35" s="49"/>
      <c r="E35" s="50"/>
      <c r="F35" s="50"/>
      <c r="G35" s="50"/>
      <c r="H35" s="50"/>
      <c r="I35" s="50"/>
      <c r="J35" s="50"/>
      <c r="K35" s="34" t="s">
        <v>42</v>
      </c>
    </row>
    <row r="36" spans="1:11" x14ac:dyDescent="0.15">
      <c r="A36" s="38" t="s">
        <v>61</v>
      </c>
      <c r="B36" s="41" t="str">
        <f>TEXT(DATE(2021,LEFT($A$7,LEN($A$7)-1),LEFT(A36,LEN(A36)-1)),"aaa")</f>
        <v>月</v>
      </c>
      <c r="C36" s="44" t="s">
        <v>48</v>
      </c>
      <c r="D36" s="45"/>
      <c r="E36" s="31" t="s">
        <v>50</v>
      </c>
      <c r="F36" s="31"/>
      <c r="G36" s="31"/>
      <c r="H36" s="31"/>
      <c r="I36" s="31"/>
      <c r="J36" s="31"/>
      <c r="K36" s="32"/>
    </row>
    <row r="37" spans="1:11" ht="40.5" customHeight="1" x14ac:dyDescent="0.2">
      <c r="A37" s="39"/>
      <c r="B37" s="42"/>
      <c r="C37" s="29"/>
      <c r="D37" s="33" t="s">
        <v>49</v>
      </c>
      <c r="E37" s="30" t="s">
        <v>52</v>
      </c>
      <c r="F37" s="46" t="s">
        <v>51</v>
      </c>
      <c r="G37" s="46"/>
      <c r="H37" s="46"/>
      <c r="I37" s="46"/>
      <c r="J37" s="46"/>
      <c r="K37" s="47"/>
    </row>
    <row r="38" spans="1:11" ht="34.5" thickBot="1" x14ac:dyDescent="0.2">
      <c r="A38" s="40"/>
      <c r="B38" s="43"/>
      <c r="C38" s="48" t="s">
        <v>40</v>
      </c>
      <c r="D38" s="49"/>
      <c r="E38" s="50"/>
      <c r="F38" s="50"/>
      <c r="G38" s="50"/>
      <c r="H38" s="50"/>
      <c r="I38" s="50"/>
      <c r="J38" s="50"/>
      <c r="K38" s="34" t="s">
        <v>42</v>
      </c>
    </row>
    <row r="39" spans="1:11" x14ac:dyDescent="0.15">
      <c r="A39" s="38" t="s">
        <v>62</v>
      </c>
      <c r="B39" s="41" t="str">
        <f>TEXT(DATE(2021,LEFT($A$7,LEN($A$7)-1),LEFT(A39,LEN(A39)-1)),"aaa")</f>
        <v>火</v>
      </c>
      <c r="C39" s="44" t="s">
        <v>48</v>
      </c>
      <c r="D39" s="45"/>
      <c r="E39" s="31" t="s">
        <v>50</v>
      </c>
      <c r="F39" s="31"/>
      <c r="G39" s="31"/>
      <c r="H39" s="31"/>
      <c r="I39" s="31"/>
      <c r="J39" s="31"/>
      <c r="K39" s="32"/>
    </row>
    <row r="40" spans="1:11" ht="40.5" customHeight="1" x14ac:dyDescent="0.2">
      <c r="A40" s="39"/>
      <c r="B40" s="42"/>
      <c r="C40" s="29"/>
      <c r="D40" s="33" t="s">
        <v>49</v>
      </c>
      <c r="E40" s="30" t="s">
        <v>52</v>
      </c>
      <c r="F40" s="46" t="s">
        <v>51</v>
      </c>
      <c r="G40" s="46"/>
      <c r="H40" s="46"/>
      <c r="I40" s="46"/>
      <c r="J40" s="46"/>
      <c r="K40" s="47"/>
    </row>
    <row r="41" spans="1:11" ht="34.5" thickBot="1" x14ac:dyDescent="0.2">
      <c r="A41" s="40"/>
      <c r="B41" s="43"/>
      <c r="C41" s="48" t="s">
        <v>40</v>
      </c>
      <c r="D41" s="49"/>
      <c r="E41" s="50"/>
      <c r="F41" s="50"/>
      <c r="G41" s="50"/>
      <c r="H41" s="50"/>
      <c r="I41" s="50"/>
      <c r="J41" s="50"/>
      <c r="K41" s="34" t="s">
        <v>42</v>
      </c>
    </row>
    <row r="42" spans="1:11" x14ac:dyDescent="0.15">
      <c r="A42" s="38" t="s">
        <v>63</v>
      </c>
      <c r="B42" s="41" t="str">
        <f>TEXT(DATE(2021,LEFT($A$7,LEN($A$7)-1),LEFT(A42,LEN(A42)-1)),"aaa")</f>
        <v>水</v>
      </c>
      <c r="C42" s="44" t="s">
        <v>48</v>
      </c>
      <c r="D42" s="45"/>
      <c r="E42" s="31" t="s">
        <v>50</v>
      </c>
      <c r="F42" s="31"/>
      <c r="G42" s="31"/>
      <c r="H42" s="31"/>
      <c r="I42" s="31"/>
      <c r="J42" s="31"/>
      <c r="K42" s="32"/>
    </row>
    <row r="43" spans="1:11" ht="40.5" customHeight="1" x14ac:dyDescent="0.2">
      <c r="A43" s="39"/>
      <c r="B43" s="42"/>
      <c r="C43" s="29"/>
      <c r="D43" s="33" t="s">
        <v>49</v>
      </c>
      <c r="E43" s="30" t="s">
        <v>52</v>
      </c>
      <c r="F43" s="46" t="s">
        <v>51</v>
      </c>
      <c r="G43" s="46"/>
      <c r="H43" s="46"/>
      <c r="I43" s="46"/>
      <c r="J43" s="46"/>
      <c r="K43" s="47"/>
    </row>
    <row r="44" spans="1:11" ht="34.5" thickBot="1" x14ac:dyDescent="0.2">
      <c r="A44" s="40"/>
      <c r="B44" s="43"/>
      <c r="C44" s="48" t="s">
        <v>40</v>
      </c>
      <c r="D44" s="49"/>
      <c r="E44" s="50"/>
      <c r="F44" s="50"/>
      <c r="G44" s="50"/>
      <c r="H44" s="50"/>
      <c r="I44" s="50"/>
      <c r="J44" s="50"/>
      <c r="K44" s="34" t="s">
        <v>42</v>
      </c>
    </row>
    <row r="45" spans="1:11" x14ac:dyDescent="0.15">
      <c r="A45" s="38" t="s">
        <v>64</v>
      </c>
      <c r="B45" s="41" t="str">
        <f>TEXT(DATE(2021,LEFT($A$7,LEN($A$7)-1),LEFT(A45,LEN(A45)-1)),"aaa")</f>
        <v>木</v>
      </c>
      <c r="C45" s="44" t="s">
        <v>48</v>
      </c>
      <c r="D45" s="45"/>
      <c r="E45" s="31" t="s">
        <v>50</v>
      </c>
      <c r="F45" s="31"/>
      <c r="G45" s="31"/>
      <c r="H45" s="31"/>
      <c r="I45" s="31"/>
      <c r="J45" s="31"/>
      <c r="K45" s="32"/>
    </row>
    <row r="46" spans="1:11" ht="40.5" customHeight="1" x14ac:dyDescent="0.2">
      <c r="A46" s="39"/>
      <c r="B46" s="42"/>
      <c r="C46" s="29"/>
      <c r="D46" s="33" t="s">
        <v>49</v>
      </c>
      <c r="E46" s="30" t="s">
        <v>52</v>
      </c>
      <c r="F46" s="46" t="s">
        <v>51</v>
      </c>
      <c r="G46" s="46"/>
      <c r="H46" s="46"/>
      <c r="I46" s="46"/>
      <c r="J46" s="46"/>
      <c r="K46" s="47"/>
    </row>
    <row r="47" spans="1:11" ht="34.5" thickBot="1" x14ac:dyDescent="0.2">
      <c r="A47" s="40"/>
      <c r="B47" s="43"/>
      <c r="C47" s="48" t="s">
        <v>40</v>
      </c>
      <c r="D47" s="49"/>
      <c r="E47" s="50"/>
      <c r="F47" s="50"/>
      <c r="G47" s="50"/>
      <c r="H47" s="50"/>
      <c r="I47" s="50"/>
      <c r="J47" s="50"/>
      <c r="K47" s="34" t="s">
        <v>42</v>
      </c>
    </row>
    <row r="48" spans="1:11" x14ac:dyDescent="0.15">
      <c r="A48" s="38" t="s">
        <v>65</v>
      </c>
      <c r="B48" s="41" t="str">
        <f>TEXT(DATE(2021,LEFT($A$7,LEN($A$7)-1),LEFT(A48,LEN(A48)-1)),"aaa")</f>
        <v>金</v>
      </c>
      <c r="C48" s="44" t="s">
        <v>48</v>
      </c>
      <c r="D48" s="45"/>
      <c r="E48" s="31" t="s">
        <v>50</v>
      </c>
      <c r="F48" s="31"/>
      <c r="G48" s="31"/>
      <c r="H48" s="31"/>
      <c r="I48" s="31"/>
      <c r="J48" s="31"/>
      <c r="K48" s="32"/>
    </row>
    <row r="49" spans="1:11" ht="40.5" customHeight="1" x14ac:dyDescent="0.2">
      <c r="A49" s="39"/>
      <c r="B49" s="42"/>
      <c r="C49" s="29"/>
      <c r="D49" s="33" t="s">
        <v>49</v>
      </c>
      <c r="E49" s="30" t="s">
        <v>52</v>
      </c>
      <c r="F49" s="46" t="s">
        <v>51</v>
      </c>
      <c r="G49" s="46"/>
      <c r="H49" s="46"/>
      <c r="I49" s="46"/>
      <c r="J49" s="46"/>
      <c r="K49" s="47"/>
    </row>
    <row r="50" spans="1:11" ht="34.5" thickBot="1" x14ac:dyDescent="0.2">
      <c r="A50" s="40"/>
      <c r="B50" s="43"/>
      <c r="C50" s="48" t="s">
        <v>40</v>
      </c>
      <c r="D50" s="49"/>
      <c r="E50" s="50"/>
      <c r="F50" s="50"/>
      <c r="G50" s="50"/>
      <c r="H50" s="50"/>
      <c r="I50" s="50"/>
      <c r="J50" s="50"/>
      <c r="K50" s="34" t="s">
        <v>42</v>
      </c>
    </row>
    <row r="51" spans="1:11" ht="25.5" customHeight="1" x14ac:dyDescent="0.15">
      <c r="A51" s="38" t="s">
        <v>66</v>
      </c>
      <c r="B51" s="41" t="str">
        <f>TEXT(DATE(2021,LEFT($A$7,LEN($A$7)-1),LEFT(A51,LEN(A51)-1)),"aaa")</f>
        <v>土</v>
      </c>
      <c r="C51" s="44" t="s">
        <v>48</v>
      </c>
      <c r="D51" s="45"/>
      <c r="E51" s="31" t="s">
        <v>50</v>
      </c>
      <c r="F51" s="31"/>
      <c r="G51" s="31"/>
      <c r="H51" s="31"/>
      <c r="I51" s="31"/>
      <c r="J51" s="31"/>
      <c r="K51" s="32"/>
    </row>
    <row r="52" spans="1:11" ht="53.25" customHeight="1" x14ac:dyDescent="0.2">
      <c r="A52" s="39"/>
      <c r="B52" s="42"/>
      <c r="C52" s="29"/>
      <c r="D52" s="33" t="s">
        <v>49</v>
      </c>
      <c r="E52" s="30" t="s">
        <v>52</v>
      </c>
      <c r="F52" s="46" t="s">
        <v>51</v>
      </c>
      <c r="G52" s="46"/>
      <c r="H52" s="46"/>
      <c r="I52" s="46"/>
      <c r="J52" s="46"/>
      <c r="K52" s="47"/>
    </row>
    <row r="53" spans="1:11" ht="40.5" customHeight="1" thickBot="1" x14ac:dyDescent="0.2">
      <c r="A53" s="40"/>
      <c r="B53" s="43"/>
      <c r="C53" s="48" t="s">
        <v>40</v>
      </c>
      <c r="D53" s="49"/>
      <c r="E53" s="50"/>
      <c r="F53" s="50"/>
      <c r="G53" s="50"/>
      <c r="H53" s="50"/>
      <c r="I53" s="50"/>
      <c r="J53" s="50"/>
      <c r="K53" s="34" t="s">
        <v>42</v>
      </c>
    </row>
    <row r="54" spans="1:11" x14ac:dyDescent="0.15">
      <c r="A54" s="38" t="s">
        <v>67</v>
      </c>
      <c r="B54" s="41" t="str">
        <f>TEXT(DATE(2021,LEFT($A$7,LEN($A$7)-1),LEFT(A54,LEN(A54)-1)),"aaa")</f>
        <v>日</v>
      </c>
      <c r="C54" s="44" t="s">
        <v>48</v>
      </c>
      <c r="D54" s="45"/>
      <c r="E54" s="31" t="s">
        <v>50</v>
      </c>
      <c r="F54" s="31"/>
      <c r="G54" s="31"/>
      <c r="H54" s="31"/>
      <c r="I54" s="31"/>
      <c r="J54" s="31"/>
      <c r="K54" s="32"/>
    </row>
    <row r="55" spans="1:11" ht="40.5" customHeight="1" x14ac:dyDescent="0.2">
      <c r="A55" s="39"/>
      <c r="B55" s="42"/>
      <c r="C55" s="29"/>
      <c r="D55" s="33" t="s">
        <v>49</v>
      </c>
      <c r="E55" s="30" t="s">
        <v>52</v>
      </c>
      <c r="F55" s="46" t="s">
        <v>51</v>
      </c>
      <c r="G55" s="46"/>
      <c r="H55" s="46"/>
      <c r="I55" s="46"/>
      <c r="J55" s="46"/>
      <c r="K55" s="47"/>
    </row>
    <row r="56" spans="1:11" ht="34.5" thickBot="1" x14ac:dyDescent="0.2">
      <c r="A56" s="40"/>
      <c r="B56" s="43"/>
      <c r="C56" s="48" t="s">
        <v>40</v>
      </c>
      <c r="D56" s="49"/>
      <c r="E56" s="50"/>
      <c r="F56" s="50"/>
      <c r="G56" s="50"/>
      <c r="H56" s="50"/>
      <c r="I56" s="50"/>
      <c r="J56" s="50"/>
      <c r="K56" s="34" t="s">
        <v>42</v>
      </c>
    </row>
    <row r="57" spans="1:11" x14ac:dyDescent="0.15">
      <c r="A57" s="38" t="s">
        <v>68</v>
      </c>
      <c r="B57" s="41" t="str">
        <f>TEXT(DATE(2021,LEFT($A$7,LEN($A$7)-1),LEFT(A57,LEN(A57)-1)),"aaa")</f>
        <v>月</v>
      </c>
      <c r="C57" s="44" t="s">
        <v>48</v>
      </c>
      <c r="D57" s="45"/>
      <c r="E57" s="31" t="s">
        <v>50</v>
      </c>
      <c r="F57" s="31"/>
      <c r="G57" s="31"/>
      <c r="H57" s="31"/>
      <c r="I57" s="31"/>
      <c r="J57" s="31"/>
      <c r="K57" s="32"/>
    </row>
    <row r="58" spans="1:11" ht="40.5" customHeight="1" x14ac:dyDescent="0.2">
      <c r="A58" s="39"/>
      <c r="B58" s="42"/>
      <c r="C58" s="29"/>
      <c r="D58" s="33" t="s">
        <v>49</v>
      </c>
      <c r="E58" s="30" t="s">
        <v>52</v>
      </c>
      <c r="F58" s="46" t="s">
        <v>51</v>
      </c>
      <c r="G58" s="46"/>
      <c r="H58" s="46"/>
      <c r="I58" s="46"/>
      <c r="J58" s="46"/>
      <c r="K58" s="47"/>
    </row>
    <row r="59" spans="1:11" ht="34.5" thickBot="1" x14ac:dyDescent="0.2">
      <c r="A59" s="40"/>
      <c r="B59" s="43"/>
      <c r="C59" s="48" t="s">
        <v>40</v>
      </c>
      <c r="D59" s="49"/>
      <c r="E59" s="50"/>
      <c r="F59" s="50"/>
      <c r="G59" s="50"/>
      <c r="H59" s="50"/>
      <c r="I59" s="50"/>
      <c r="J59" s="50"/>
      <c r="K59" s="34" t="s">
        <v>42</v>
      </c>
    </row>
    <row r="60" spans="1:11" x14ac:dyDescent="0.15">
      <c r="A60" s="38" t="s">
        <v>69</v>
      </c>
      <c r="B60" s="41" t="str">
        <f>TEXT(DATE(2021,LEFT($A$7,LEN($A$7)-1),LEFT(A60,LEN(A60)-1)),"aaa")</f>
        <v>火</v>
      </c>
      <c r="C60" s="44" t="s">
        <v>48</v>
      </c>
      <c r="D60" s="45"/>
      <c r="E60" s="31" t="s">
        <v>50</v>
      </c>
      <c r="F60" s="31"/>
      <c r="G60" s="31"/>
      <c r="H60" s="31"/>
      <c r="I60" s="31"/>
      <c r="J60" s="31"/>
      <c r="K60" s="32"/>
    </row>
    <row r="61" spans="1:11" ht="40.5" customHeight="1" x14ac:dyDescent="0.2">
      <c r="A61" s="39"/>
      <c r="B61" s="42"/>
      <c r="C61" s="29"/>
      <c r="D61" s="33" t="s">
        <v>49</v>
      </c>
      <c r="E61" s="30" t="s">
        <v>52</v>
      </c>
      <c r="F61" s="46" t="s">
        <v>51</v>
      </c>
      <c r="G61" s="46"/>
      <c r="H61" s="46"/>
      <c r="I61" s="46"/>
      <c r="J61" s="46"/>
      <c r="K61" s="47"/>
    </row>
    <row r="62" spans="1:11" ht="34.5" thickBot="1" x14ac:dyDescent="0.2">
      <c r="A62" s="40"/>
      <c r="B62" s="43"/>
      <c r="C62" s="48" t="s">
        <v>40</v>
      </c>
      <c r="D62" s="49"/>
      <c r="E62" s="50"/>
      <c r="F62" s="50"/>
      <c r="G62" s="50"/>
      <c r="H62" s="50"/>
      <c r="I62" s="50"/>
      <c r="J62" s="50"/>
      <c r="K62" s="34" t="s">
        <v>42</v>
      </c>
    </row>
    <row r="63" spans="1:11" x14ac:dyDescent="0.15">
      <c r="A63" s="38" t="s">
        <v>70</v>
      </c>
      <c r="B63" s="41" t="str">
        <f>TEXT(DATE(2021,LEFT($A$7,LEN($A$7)-1),LEFT(A63,LEN(A63)-1)),"aaa")</f>
        <v>水</v>
      </c>
      <c r="C63" s="44" t="s">
        <v>48</v>
      </c>
      <c r="D63" s="45"/>
      <c r="E63" s="31" t="s">
        <v>50</v>
      </c>
      <c r="F63" s="31"/>
      <c r="G63" s="31"/>
      <c r="H63" s="31"/>
      <c r="I63" s="31"/>
      <c r="J63" s="31"/>
      <c r="K63" s="32"/>
    </row>
    <row r="64" spans="1:11" ht="40.5" customHeight="1" x14ac:dyDescent="0.2">
      <c r="A64" s="39"/>
      <c r="B64" s="42"/>
      <c r="C64" s="29"/>
      <c r="D64" s="33" t="s">
        <v>49</v>
      </c>
      <c r="E64" s="30" t="s">
        <v>52</v>
      </c>
      <c r="F64" s="46" t="s">
        <v>51</v>
      </c>
      <c r="G64" s="46"/>
      <c r="H64" s="46"/>
      <c r="I64" s="46"/>
      <c r="J64" s="46"/>
      <c r="K64" s="47"/>
    </row>
    <row r="65" spans="1:11" ht="34.5" thickBot="1" x14ac:dyDescent="0.2">
      <c r="A65" s="40"/>
      <c r="B65" s="43"/>
      <c r="C65" s="48" t="s">
        <v>40</v>
      </c>
      <c r="D65" s="49"/>
      <c r="E65" s="50"/>
      <c r="F65" s="50"/>
      <c r="G65" s="50"/>
      <c r="H65" s="50"/>
      <c r="I65" s="50"/>
      <c r="J65" s="50"/>
      <c r="K65" s="34" t="s">
        <v>42</v>
      </c>
    </row>
    <row r="66" spans="1:11" x14ac:dyDescent="0.15">
      <c r="A66" s="38" t="s">
        <v>71</v>
      </c>
      <c r="B66" s="41" t="str">
        <f>TEXT(DATE(2021,LEFT($A$7,LEN($A$7)-1),LEFT(A66,LEN(A66)-1)),"aaa")</f>
        <v>木</v>
      </c>
      <c r="C66" s="44" t="s">
        <v>48</v>
      </c>
      <c r="D66" s="45"/>
      <c r="E66" s="31" t="s">
        <v>50</v>
      </c>
      <c r="F66" s="31"/>
      <c r="G66" s="31"/>
      <c r="H66" s="31"/>
      <c r="I66" s="31"/>
      <c r="J66" s="31"/>
      <c r="K66" s="32"/>
    </row>
    <row r="67" spans="1:11" ht="40.5" customHeight="1" x14ac:dyDescent="0.2">
      <c r="A67" s="39"/>
      <c r="B67" s="42"/>
      <c r="C67" s="29"/>
      <c r="D67" s="33" t="s">
        <v>49</v>
      </c>
      <c r="E67" s="30" t="s">
        <v>52</v>
      </c>
      <c r="F67" s="46" t="s">
        <v>51</v>
      </c>
      <c r="G67" s="46"/>
      <c r="H67" s="46"/>
      <c r="I67" s="46"/>
      <c r="J67" s="46"/>
      <c r="K67" s="47"/>
    </row>
    <row r="68" spans="1:11" ht="34.5" thickBot="1" x14ac:dyDescent="0.2">
      <c r="A68" s="40"/>
      <c r="B68" s="43"/>
      <c r="C68" s="48" t="s">
        <v>40</v>
      </c>
      <c r="D68" s="49"/>
      <c r="E68" s="50"/>
      <c r="F68" s="50"/>
      <c r="G68" s="50"/>
      <c r="H68" s="50"/>
      <c r="I68" s="50"/>
      <c r="J68" s="50"/>
      <c r="K68" s="34" t="s">
        <v>42</v>
      </c>
    </row>
    <row r="69" spans="1:11" x14ac:dyDescent="0.15">
      <c r="A69" s="38" t="s">
        <v>72</v>
      </c>
      <c r="B69" s="41" t="str">
        <f>TEXT(DATE(2021,LEFT($A$7,LEN($A$7)-1),LEFT(A69,LEN(A69)-1)),"aaa")</f>
        <v>金</v>
      </c>
      <c r="C69" s="44" t="s">
        <v>48</v>
      </c>
      <c r="D69" s="45"/>
      <c r="E69" s="31" t="s">
        <v>50</v>
      </c>
      <c r="F69" s="31"/>
      <c r="G69" s="31"/>
      <c r="H69" s="31"/>
      <c r="I69" s="31"/>
      <c r="J69" s="31"/>
      <c r="K69" s="32"/>
    </row>
    <row r="70" spans="1:11" ht="40.5" customHeight="1" x14ac:dyDescent="0.2">
      <c r="A70" s="39"/>
      <c r="B70" s="42"/>
      <c r="C70" s="29"/>
      <c r="D70" s="33" t="s">
        <v>49</v>
      </c>
      <c r="E70" s="30" t="s">
        <v>52</v>
      </c>
      <c r="F70" s="46" t="s">
        <v>51</v>
      </c>
      <c r="G70" s="46"/>
      <c r="H70" s="46"/>
      <c r="I70" s="46"/>
      <c r="J70" s="46"/>
      <c r="K70" s="47"/>
    </row>
    <row r="71" spans="1:11" ht="34.5" thickBot="1" x14ac:dyDescent="0.2">
      <c r="A71" s="40"/>
      <c r="B71" s="43"/>
      <c r="C71" s="48" t="s">
        <v>40</v>
      </c>
      <c r="D71" s="49"/>
      <c r="E71" s="50"/>
      <c r="F71" s="50"/>
      <c r="G71" s="50"/>
      <c r="H71" s="50"/>
      <c r="I71" s="50"/>
      <c r="J71" s="50"/>
      <c r="K71" s="34" t="s">
        <v>42</v>
      </c>
    </row>
    <row r="72" spans="1:11" ht="25.5" customHeight="1" x14ac:dyDescent="0.15">
      <c r="A72" s="38" t="s">
        <v>73</v>
      </c>
      <c r="B72" s="41" t="str">
        <f>TEXT(DATE(2021,LEFT($A$7,LEN($A$7)-1),LEFT(A72,LEN(A72)-1)),"aaa")</f>
        <v>土</v>
      </c>
      <c r="C72" s="44" t="s">
        <v>48</v>
      </c>
      <c r="D72" s="45"/>
      <c r="E72" s="31" t="s">
        <v>50</v>
      </c>
      <c r="F72" s="31"/>
      <c r="G72" s="31"/>
      <c r="H72" s="31"/>
      <c r="I72" s="31"/>
      <c r="J72" s="31"/>
      <c r="K72" s="32"/>
    </row>
    <row r="73" spans="1:11" ht="53.25" customHeight="1" x14ac:dyDescent="0.2">
      <c r="A73" s="39"/>
      <c r="B73" s="42"/>
      <c r="C73" s="29"/>
      <c r="D73" s="33" t="s">
        <v>49</v>
      </c>
      <c r="E73" s="30" t="s">
        <v>52</v>
      </c>
      <c r="F73" s="46" t="s">
        <v>51</v>
      </c>
      <c r="G73" s="46"/>
      <c r="H73" s="46"/>
      <c r="I73" s="46"/>
      <c r="J73" s="46"/>
      <c r="K73" s="47"/>
    </row>
    <row r="74" spans="1:11" ht="40.5" customHeight="1" thickBot="1" x14ac:dyDescent="0.2">
      <c r="A74" s="40"/>
      <c r="B74" s="43"/>
      <c r="C74" s="48" t="s">
        <v>40</v>
      </c>
      <c r="D74" s="49"/>
      <c r="E74" s="50"/>
      <c r="F74" s="50"/>
      <c r="G74" s="50"/>
      <c r="H74" s="50"/>
      <c r="I74" s="50"/>
      <c r="J74" s="50"/>
      <c r="K74" s="34" t="s">
        <v>42</v>
      </c>
    </row>
    <row r="75" spans="1:11" x14ac:dyDescent="0.15">
      <c r="A75" s="38" t="s">
        <v>74</v>
      </c>
      <c r="B75" s="41" t="str">
        <f>TEXT(DATE(2021,LEFT($A$7,LEN($A$7)-1),LEFT(A75,LEN(A75)-1)),"aaa")</f>
        <v>日</v>
      </c>
      <c r="C75" s="44" t="s">
        <v>48</v>
      </c>
      <c r="D75" s="45"/>
      <c r="E75" s="31" t="s">
        <v>50</v>
      </c>
      <c r="F75" s="31"/>
      <c r="G75" s="31"/>
      <c r="H75" s="31"/>
      <c r="I75" s="31"/>
      <c r="J75" s="31"/>
      <c r="K75" s="32"/>
    </row>
    <row r="76" spans="1:11" ht="40.5" customHeight="1" x14ac:dyDescent="0.2">
      <c r="A76" s="39"/>
      <c r="B76" s="42"/>
      <c r="C76" s="29"/>
      <c r="D76" s="33" t="s">
        <v>49</v>
      </c>
      <c r="E76" s="30" t="s">
        <v>52</v>
      </c>
      <c r="F76" s="46" t="s">
        <v>51</v>
      </c>
      <c r="G76" s="46"/>
      <c r="H76" s="46"/>
      <c r="I76" s="46"/>
      <c r="J76" s="46"/>
      <c r="K76" s="47"/>
    </row>
    <row r="77" spans="1:11" ht="34.5" thickBot="1" x14ac:dyDescent="0.2">
      <c r="A77" s="40"/>
      <c r="B77" s="43"/>
      <c r="C77" s="48" t="s">
        <v>40</v>
      </c>
      <c r="D77" s="49"/>
      <c r="E77" s="50"/>
      <c r="F77" s="50"/>
      <c r="G77" s="50"/>
      <c r="H77" s="50"/>
      <c r="I77" s="50"/>
      <c r="J77" s="50"/>
      <c r="K77" s="34" t="s">
        <v>42</v>
      </c>
    </row>
    <row r="78" spans="1:11" x14ac:dyDescent="0.15">
      <c r="A78" s="38" t="s">
        <v>75</v>
      </c>
      <c r="B78" s="41" t="str">
        <f>TEXT(DATE(2021,LEFT($A$7,LEN($A$7)-1),LEFT(A78,LEN(A78)-1)),"aaa")</f>
        <v>月</v>
      </c>
      <c r="C78" s="44" t="s">
        <v>48</v>
      </c>
      <c r="D78" s="45"/>
      <c r="E78" s="31" t="s">
        <v>50</v>
      </c>
      <c r="F78" s="31"/>
      <c r="G78" s="31"/>
      <c r="H78" s="31"/>
      <c r="I78" s="31"/>
      <c r="J78" s="31"/>
      <c r="K78" s="32"/>
    </row>
    <row r="79" spans="1:11" ht="40.5" customHeight="1" x14ac:dyDescent="0.2">
      <c r="A79" s="39"/>
      <c r="B79" s="42"/>
      <c r="C79" s="29"/>
      <c r="D79" s="33" t="s">
        <v>49</v>
      </c>
      <c r="E79" s="30" t="s">
        <v>52</v>
      </c>
      <c r="F79" s="46" t="s">
        <v>51</v>
      </c>
      <c r="G79" s="46"/>
      <c r="H79" s="46"/>
      <c r="I79" s="46"/>
      <c r="J79" s="46"/>
      <c r="K79" s="47"/>
    </row>
    <row r="80" spans="1:11" ht="34.5" thickBot="1" x14ac:dyDescent="0.2">
      <c r="A80" s="40"/>
      <c r="B80" s="43"/>
      <c r="C80" s="48" t="s">
        <v>40</v>
      </c>
      <c r="D80" s="49"/>
      <c r="E80" s="50"/>
      <c r="F80" s="50"/>
      <c r="G80" s="50"/>
      <c r="H80" s="50"/>
      <c r="I80" s="50"/>
      <c r="J80" s="50"/>
      <c r="K80" s="34" t="s">
        <v>42</v>
      </c>
    </row>
    <row r="81" spans="1:11" x14ac:dyDescent="0.15">
      <c r="A81" s="38" t="s">
        <v>76</v>
      </c>
      <c r="B81" s="41" t="str">
        <f>TEXT(DATE(2021,LEFT($A$7,LEN($A$7)-1),LEFT(A81,LEN(A81)-1)),"aaa")</f>
        <v>火</v>
      </c>
      <c r="C81" s="44" t="s">
        <v>48</v>
      </c>
      <c r="D81" s="45"/>
      <c r="E81" s="31" t="s">
        <v>50</v>
      </c>
      <c r="F81" s="31"/>
      <c r="G81" s="31"/>
      <c r="H81" s="31"/>
      <c r="I81" s="31"/>
      <c r="J81" s="31"/>
      <c r="K81" s="32"/>
    </row>
    <row r="82" spans="1:11" ht="40.5" customHeight="1" x14ac:dyDescent="0.2">
      <c r="A82" s="39"/>
      <c r="B82" s="42"/>
      <c r="C82" s="29"/>
      <c r="D82" s="33" t="s">
        <v>49</v>
      </c>
      <c r="E82" s="30" t="s">
        <v>52</v>
      </c>
      <c r="F82" s="46" t="s">
        <v>51</v>
      </c>
      <c r="G82" s="46"/>
      <c r="H82" s="46"/>
      <c r="I82" s="46"/>
      <c r="J82" s="46"/>
      <c r="K82" s="47"/>
    </row>
    <row r="83" spans="1:11" ht="34.5" thickBot="1" x14ac:dyDescent="0.2">
      <c r="A83" s="40"/>
      <c r="B83" s="43"/>
      <c r="C83" s="48" t="s">
        <v>40</v>
      </c>
      <c r="D83" s="49"/>
      <c r="E83" s="50"/>
      <c r="F83" s="50"/>
      <c r="G83" s="50"/>
      <c r="H83" s="50"/>
      <c r="I83" s="50"/>
      <c r="J83" s="50"/>
      <c r="K83" s="34" t="s">
        <v>42</v>
      </c>
    </row>
    <row r="84" spans="1:11" x14ac:dyDescent="0.15">
      <c r="A84" s="38" t="s">
        <v>77</v>
      </c>
      <c r="B84" s="41" t="str">
        <f>TEXT(DATE(2021,LEFT($A$7,LEN($A$7)-1),LEFT(A84,LEN(A84)-1)),"aaa")</f>
        <v>水</v>
      </c>
      <c r="C84" s="44" t="s">
        <v>48</v>
      </c>
      <c r="D84" s="45"/>
      <c r="E84" s="31" t="s">
        <v>50</v>
      </c>
      <c r="F84" s="31"/>
      <c r="G84" s="31"/>
      <c r="H84" s="31"/>
      <c r="I84" s="31"/>
      <c r="J84" s="31"/>
      <c r="K84" s="32"/>
    </row>
    <row r="85" spans="1:11" ht="40.5" customHeight="1" x14ac:dyDescent="0.2">
      <c r="A85" s="39"/>
      <c r="B85" s="42"/>
      <c r="C85" s="29"/>
      <c r="D85" s="33" t="s">
        <v>49</v>
      </c>
      <c r="E85" s="30" t="s">
        <v>52</v>
      </c>
      <c r="F85" s="46" t="s">
        <v>51</v>
      </c>
      <c r="G85" s="46"/>
      <c r="H85" s="46"/>
      <c r="I85" s="46"/>
      <c r="J85" s="46"/>
      <c r="K85" s="47"/>
    </row>
    <row r="86" spans="1:11" ht="34.5" thickBot="1" x14ac:dyDescent="0.2">
      <c r="A86" s="40"/>
      <c r="B86" s="43"/>
      <c r="C86" s="48" t="s">
        <v>40</v>
      </c>
      <c r="D86" s="49"/>
      <c r="E86" s="50"/>
      <c r="F86" s="50"/>
      <c r="G86" s="50"/>
      <c r="H86" s="50"/>
      <c r="I86" s="50"/>
      <c r="J86" s="50"/>
      <c r="K86" s="34" t="s">
        <v>42</v>
      </c>
    </row>
    <row r="87" spans="1:11" x14ac:dyDescent="0.15">
      <c r="A87" s="38" t="s">
        <v>78</v>
      </c>
      <c r="B87" s="41" t="str">
        <f>TEXT(DATE(2021,LEFT($A$7,LEN($A$7)-1),LEFT(A87,LEN(A87)-1)),"aaa")</f>
        <v>木</v>
      </c>
      <c r="C87" s="44" t="s">
        <v>48</v>
      </c>
      <c r="D87" s="45"/>
      <c r="E87" s="31" t="s">
        <v>50</v>
      </c>
      <c r="F87" s="31"/>
      <c r="G87" s="31"/>
      <c r="H87" s="31"/>
      <c r="I87" s="31"/>
      <c r="J87" s="31"/>
      <c r="K87" s="32"/>
    </row>
    <row r="88" spans="1:11" ht="40.5" customHeight="1" x14ac:dyDescent="0.2">
      <c r="A88" s="39"/>
      <c r="B88" s="42"/>
      <c r="C88" s="29"/>
      <c r="D88" s="33" t="s">
        <v>49</v>
      </c>
      <c r="E88" s="30" t="s">
        <v>52</v>
      </c>
      <c r="F88" s="46" t="s">
        <v>51</v>
      </c>
      <c r="G88" s="46"/>
      <c r="H88" s="46"/>
      <c r="I88" s="46"/>
      <c r="J88" s="46"/>
      <c r="K88" s="47"/>
    </row>
    <row r="89" spans="1:11" ht="34.5" thickBot="1" x14ac:dyDescent="0.2">
      <c r="A89" s="40"/>
      <c r="B89" s="43"/>
      <c r="C89" s="48" t="s">
        <v>40</v>
      </c>
      <c r="D89" s="49"/>
      <c r="E89" s="50"/>
      <c r="F89" s="50"/>
      <c r="G89" s="50"/>
      <c r="H89" s="50"/>
      <c r="I89" s="50"/>
      <c r="J89" s="50"/>
      <c r="K89" s="34" t="s">
        <v>42</v>
      </c>
    </row>
    <row r="90" spans="1:11" x14ac:dyDescent="0.15">
      <c r="A90" s="38" t="s">
        <v>79</v>
      </c>
      <c r="B90" s="41" t="str">
        <f>TEXT(DATE(2021,LEFT($A$7,LEN($A$7)-1),LEFT(A90,LEN(A90)-1)),"aaa")</f>
        <v>金</v>
      </c>
      <c r="C90" s="44" t="s">
        <v>48</v>
      </c>
      <c r="D90" s="45"/>
      <c r="E90" s="31" t="s">
        <v>50</v>
      </c>
      <c r="F90" s="31"/>
      <c r="G90" s="31"/>
      <c r="H90" s="31"/>
      <c r="I90" s="31"/>
      <c r="J90" s="31"/>
      <c r="K90" s="32"/>
    </row>
    <row r="91" spans="1:11" ht="40.5" customHeight="1" x14ac:dyDescent="0.2">
      <c r="A91" s="39"/>
      <c r="B91" s="42"/>
      <c r="C91" s="29"/>
      <c r="D91" s="33" t="s">
        <v>49</v>
      </c>
      <c r="E91" s="30" t="s">
        <v>52</v>
      </c>
      <c r="F91" s="46" t="s">
        <v>51</v>
      </c>
      <c r="G91" s="46"/>
      <c r="H91" s="46"/>
      <c r="I91" s="46"/>
      <c r="J91" s="46"/>
      <c r="K91" s="47"/>
    </row>
    <row r="92" spans="1:11" ht="34.5" thickBot="1" x14ac:dyDescent="0.2">
      <c r="A92" s="40"/>
      <c r="B92" s="43"/>
      <c r="C92" s="48" t="s">
        <v>40</v>
      </c>
      <c r="D92" s="49"/>
      <c r="E92" s="50"/>
      <c r="F92" s="50"/>
      <c r="G92" s="50"/>
      <c r="H92" s="50"/>
      <c r="I92" s="50"/>
      <c r="J92" s="50"/>
      <c r="K92" s="34" t="s">
        <v>42</v>
      </c>
    </row>
    <row r="93" spans="1:11" x14ac:dyDescent="0.15">
      <c r="A93" s="38" t="s">
        <v>80</v>
      </c>
      <c r="B93" s="41" t="str">
        <f>TEXT(DATE(2021,LEFT($A$7,LEN($A$7)-1),LEFT(A93,LEN(A93)-1)),"aaa")</f>
        <v>土</v>
      </c>
      <c r="C93" s="44" t="s">
        <v>48</v>
      </c>
      <c r="D93" s="45"/>
      <c r="E93" s="31" t="s">
        <v>50</v>
      </c>
      <c r="F93" s="31"/>
      <c r="G93" s="31"/>
      <c r="H93" s="31"/>
      <c r="I93" s="31"/>
      <c r="J93" s="31"/>
      <c r="K93" s="32"/>
    </row>
    <row r="94" spans="1:11" ht="40.5" x14ac:dyDescent="0.2">
      <c r="A94" s="39"/>
      <c r="B94" s="42"/>
      <c r="C94" s="29"/>
      <c r="D94" s="33" t="s">
        <v>49</v>
      </c>
      <c r="E94" s="30" t="s">
        <v>52</v>
      </c>
      <c r="F94" s="46" t="s">
        <v>51</v>
      </c>
      <c r="G94" s="46"/>
      <c r="H94" s="46"/>
      <c r="I94" s="46"/>
      <c r="J94" s="46"/>
      <c r="K94" s="47"/>
    </row>
    <row r="95" spans="1:11" ht="34.5" thickBot="1" x14ac:dyDescent="0.2">
      <c r="A95" s="40"/>
      <c r="B95" s="43"/>
      <c r="C95" s="48" t="s">
        <v>40</v>
      </c>
      <c r="D95" s="49"/>
      <c r="E95" s="50"/>
      <c r="F95" s="50"/>
      <c r="G95" s="50"/>
      <c r="H95" s="50"/>
      <c r="I95" s="50"/>
      <c r="J95" s="50"/>
      <c r="K95" s="34" t="s">
        <v>42</v>
      </c>
    </row>
    <row r="96" spans="1:11" x14ac:dyDescent="0.15">
      <c r="A96" s="38" t="s">
        <v>81</v>
      </c>
      <c r="B96" s="41" t="str">
        <f>TEXT(DATE(2021,LEFT($A$7,LEN($A$7)-1),LEFT(A96,LEN(A96)-1)),"aaa")</f>
        <v>日</v>
      </c>
      <c r="C96" s="44" t="s">
        <v>48</v>
      </c>
      <c r="D96" s="45"/>
      <c r="E96" s="31" t="s">
        <v>50</v>
      </c>
      <c r="F96" s="31"/>
      <c r="G96" s="31"/>
      <c r="H96" s="31"/>
      <c r="I96" s="31"/>
      <c r="J96" s="31"/>
      <c r="K96" s="32"/>
    </row>
    <row r="97" spans="1:11" ht="40.5" x14ac:dyDescent="0.2">
      <c r="A97" s="39"/>
      <c r="B97" s="42"/>
      <c r="C97" s="29"/>
      <c r="D97" s="33" t="s">
        <v>49</v>
      </c>
      <c r="E97" s="30" t="s">
        <v>52</v>
      </c>
      <c r="F97" s="46" t="s">
        <v>51</v>
      </c>
      <c r="G97" s="46"/>
      <c r="H97" s="46"/>
      <c r="I97" s="46"/>
      <c r="J97" s="46"/>
      <c r="K97" s="47"/>
    </row>
    <row r="98" spans="1:11" ht="34.5" thickBot="1" x14ac:dyDescent="0.2">
      <c r="A98" s="40"/>
      <c r="B98" s="43"/>
      <c r="C98" s="48" t="s">
        <v>40</v>
      </c>
      <c r="D98" s="49"/>
      <c r="E98" s="50"/>
      <c r="F98" s="50"/>
      <c r="G98" s="50"/>
      <c r="H98" s="50"/>
      <c r="I98" s="50"/>
      <c r="J98" s="50"/>
      <c r="K98" s="34" t="s">
        <v>42</v>
      </c>
    </row>
    <row r="99" spans="1:11" x14ac:dyDescent="0.15">
      <c r="A99" s="38" t="s">
        <v>94</v>
      </c>
      <c r="B99" s="41" t="str">
        <f>TEXT(DATE(2021,LEFT($A$7,LEN($A$7)-1),LEFT(A99,LEN(A99)-1)),"aaa")</f>
        <v>月</v>
      </c>
      <c r="C99" s="44" t="s">
        <v>48</v>
      </c>
      <c r="D99" s="45"/>
      <c r="E99" s="31" t="s">
        <v>50</v>
      </c>
      <c r="F99" s="31"/>
      <c r="G99" s="31"/>
      <c r="H99" s="31"/>
      <c r="I99" s="31"/>
      <c r="J99" s="31"/>
      <c r="K99" s="32"/>
    </row>
    <row r="100" spans="1:11" ht="40.5" x14ac:dyDescent="0.2">
      <c r="A100" s="39"/>
      <c r="B100" s="42"/>
      <c r="C100" s="29"/>
      <c r="D100" s="33" t="s">
        <v>49</v>
      </c>
      <c r="E100" s="30" t="s">
        <v>52</v>
      </c>
      <c r="F100" s="46" t="s">
        <v>51</v>
      </c>
      <c r="G100" s="46"/>
      <c r="H100" s="46"/>
      <c r="I100" s="46"/>
      <c r="J100" s="46"/>
      <c r="K100" s="47"/>
    </row>
    <row r="101" spans="1:11" ht="34.5" thickBot="1" x14ac:dyDescent="0.2">
      <c r="A101" s="40"/>
      <c r="B101" s="43"/>
      <c r="C101" s="48" t="s">
        <v>40</v>
      </c>
      <c r="D101" s="49"/>
      <c r="E101" s="50"/>
      <c r="F101" s="50"/>
      <c r="G101" s="50"/>
      <c r="H101" s="50"/>
      <c r="I101" s="50"/>
      <c r="J101" s="50"/>
      <c r="K101" s="34" t="s">
        <v>42</v>
      </c>
    </row>
    <row r="102" spans="1:1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1:1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1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1:11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1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1:11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1:11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1:11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1:11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1:11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spans="1:11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</row>
    <row r="117" spans="1:11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</row>
    <row r="118" spans="1:11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</row>
    <row r="119" spans="1:11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</row>
    <row r="120" spans="1:11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</row>
    <row r="121" spans="1:11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</row>
    <row r="122" spans="1:11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</row>
    <row r="123" spans="1:11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</row>
    <row r="124" spans="1:11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</row>
    <row r="125" spans="1:11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</row>
    <row r="126" spans="1:11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</row>
    <row r="127" spans="1:11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</row>
    <row r="128" spans="1:11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</row>
    <row r="129" spans="1:11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</row>
    <row r="130" spans="1:11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</row>
    <row r="131" spans="1:11" x14ac:dyDescent="0.1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</row>
    <row r="132" spans="1:11" x14ac:dyDescent="0.1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</row>
    <row r="133" spans="1:11" x14ac:dyDescent="0.1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</row>
    <row r="134" spans="1:11" x14ac:dyDescent="0.1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</row>
    <row r="135" spans="1:11" x14ac:dyDescent="0.1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</row>
    <row r="136" spans="1:11" x14ac:dyDescent="0.1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</row>
    <row r="137" spans="1:11" x14ac:dyDescent="0.1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</row>
    <row r="138" spans="1:11" x14ac:dyDescent="0.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</row>
    <row r="139" spans="1:11" x14ac:dyDescent="0.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</row>
    <row r="140" spans="1:11" x14ac:dyDescent="0.1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</row>
    <row r="141" spans="1:11" x14ac:dyDescent="0.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</row>
    <row r="142" spans="1:11" x14ac:dyDescent="0.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</row>
    <row r="143" spans="1:11" x14ac:dyDescent="0.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</row>
    <row r="144" spans="1:11" x14ac:dyDescent="0.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</row>
    <row r="145" spans="1:11" x14ac:dyDescent="0.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</row>
    <row r="146" spans="1:11" x14ac:dyDescent="0.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</row>
    <row r="147" spans="1:11" x14ac:dyDescent="0.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</row>
    <row r="148" spans="1:11" x14ac:dyDescent="0.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</row>
    <row r="149" spans="1:11" x14ac:dyDescent="0.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</row>
    <row r="150" spans="1:11" x14ac:dyDescent="0.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</row>
    <row r="151" spans="1:11" x14ac:dyDescent="0.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</row>
    <row r="152" spans="1:11" x14ac:dyDescent="0.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</row>
    <row r="153" spans="1:11" x14ac:dyDescent="0.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</row>
    <row r="154" spans="1:11" x14ac:dyDescent="0.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</row>
    <row r="155" spans="1:11" x14ac:dyDescent="0.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</row>
    <row r="156" spans="1:11" x14ac:dyDescent="0.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</row>
    <row r="157" spans="1:11" x14ac:dyDescent="0.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</row>
    <row r="158" spans="1:11" x14ac:dyDescent="0.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</row>
    <row r="159" spans="1:11" x14ac:dyDescent="0.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</row>
    <row r="160" spans="1:11" x14ac:dyDescent="0.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</row>
    <row r="161" spans="1:11" x14ac:dyDescent="0.1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</row>
    <row r="162" spans="1:11" x14ac:dyDescent="0.1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</row>
    <row r="163" spans="1:11" x14ac:dyDescent="0.1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</row>
    <row r="164" spans="1:11" x14ac:dyDescent="0.1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</row>
    <row r="165" spans="1:11" x14ac:dyDescent="0.1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</row>
    <row r="166" spans="1:11" x14ac:dyDescent="0.1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</row>
    <row r="167" spans="1:11" x14ac:dyDescent="0.1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</row>
    <row r="168" spans="1:11" x14ac:dyDescent="0.1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</row>
    <row r="169" spans="1:11" x14ac:dyDescent="0.1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</row>
    <row r="170" spans="1:11" x14ac:dyDescent="0.1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</row>
    <row r="171" spans="1:11" x14ac:dyDescent="0.1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</row>
    <row r="172" spans="1:11" x14ac:dyDescent="0.1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</row>
    <row r="173" spans="1:11" x14ac:dyDescent="0.1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</row>
    <row r="174" spans="1:11" x14ac:dyDescent="0.1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</row>
    <row r="175" spans="1:11" x14ac:dyDescent="0.1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</row>
    <row r="176" spans="1:11" x14ac:dyDescent="0.1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</row>
    <row r="177" spans="1:11" x14ac:dyDescent="0.1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</row>
    <row r="178" spans="1:11" x14ac:dyDescent="0.1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</row>
    <row r="179" spans="1:11" x14ac:dyDescent="0.1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</row>
    <row r="180" spans="1:11" x14ac:dyDescent="0.1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</row>
    <row r="181" spans="1:11" x14ac:dyDescent="0.1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</row>
    <row r="182" spans="1:11" x14ac:dyDescent="0.1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</row>
    <row r="183" spans="1:11" x14ac:dyDescent="0.1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</row>
    <row r="184" spans="1:11" x14ac:dyDescent="0.1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</row>
    <row r="185" spans="1:11" x14ac:dyDescent="0.1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</row>
    <row r="186" spans="1:11" x14ac:dyDescent="0.1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</row>
    <row r="187" spans="1:11" x14ac:dyDescent="0.1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</row>
    <row r="188" spans="1:11" x14ac:dyDescent="0.1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</row>
    <row r="189" spans="1:11" x14ac:dyDescent="0.1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</row>
    <row r="190" spans="1:11" x14ac:dyDescent="0.1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</row>
    <row r="191" spans="1:11" x14ac:dyDescent="0.1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</row>
    <row r="192" spans="1:11" x14ac:dyDescent="0.1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</row>
    <row r="193" spans="1:11" x14ac:dyDescent="0.1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</row>
    <row r="194" spans="1:11" x14ac:dyDescent="0.1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</row>
    <row r="195" spans="1:11" x14ac:dyDescent="0.1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</row>
    <row r="196" spans="1:11" x14ac:dyDescent="0.1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</row>
    <row r="197" spans="1:11" x14ac:dyDescent="0.1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</row>
    <row r="198" spans="1:11" x14ac:dyDescent="0.1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</row>
    <row r="199" spans="1:11" x14ac:dyDescent="0.1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</row>
    <row r="200" spans="1:11" x14ac:dyDescent="0.1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</row>
    <row r="201" spans="1:11" x14ac:dyDescent="0.1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</row>
    <row r="202" spans="1:11" x14ac:dyDescent="0.1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</row>
    <row r="203" spans="1:11" x14ac:dyDescent="0.1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</row>
    <row r="204" spans="1:11" x14ac:dyDescent="0.1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</row>
    <row r="205" spans="1:11" x14ac:dyDescent="0.1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</row>
    <row r="206" spans="1:11" x14ac:dyDescent="0.1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</row>
    <row r="207" spans="1:11" x14ac:dyDescent="0.1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</row>
    <row r="208" spans="1:11" x14ac:dyDescent="0.1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</row>
    <row r="209" spans="1:11" x14ac:dyDescent="0.1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</row>
    <row r="210" spans="1:11" x14ac:dyDescent="0.1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</row>
    <row r="211" spans="1:11" x14ac:dyDescent="0.1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</row>
    <row r="212" spans="1:11" x14ac:dyDescent="0.1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</row>
    <row r="213" spans="1:11" x14ac:dyDescent="0.1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</row>
    <row r="214" spans="1:11" x14ac:dyDescent="0.1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</row>
    <row r="215" spans="1:11" x14ac:dyDescent="0.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</row>
    <row r="216" spans="1:11" x14ac:dyDescent="0.1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</row>
    <row r="217" spans="1:11" x14ac:dyDescent="0.1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</row>
    <row r="218" spans="1:11" x14ac:dyDescent="0.1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</row>
    <row r="219" spans="1:11" x14ac:dyDescent="0.1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</row>
    <row r="220" spans="1:11" x14ac:dyDescent="0.1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</row>
    <row r="221" spans="1:11" x14ac:dyDescent="0.1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</row>
    <row r="222" spans="1:11" x14ac:dyDescent="0.1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</row>
    <row r="223" spans="1:11" x14ac:dyDescent="0.1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</row>
    <row r="224" spans="1:11" x14ac:dyDescent="0.1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</row>
    <row r="225" spans="1:11" x14ac:dyDescent="0.1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</row>
    <row r="226" spans="1:11" x14ac:dyDescent="0.1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</row>
    <row r="227" spans="1:11" x14ac:dyDescent="0.1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</row>
    <row r="228" spans="1:11" x14ac:dyDescent="0.1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</row>
    <row r="229" spans="1:11" x14ac:dyDescent="0.1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</row>
    <row r="230" spans="1:11" x14ac:dyDescent="0.1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</row>
    <row r="231" spans="1:11" x14ac:dyDescent="0.1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</row>
    <row r="232" spans="1:11" x14ac:dyDescent="0.1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</row>
    <row r="233" spans="1:11" x14ac:dyDescent="0.1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</row>
    <row r="234" spans="1:11" x14ac:dyDescent="0.1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</row>
    <row r="235" spans="1:11" x14ac:dyDescent="0.1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</row>
    <row r="236" spans="1:11" x14ac:dyDescent="0.1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</row>
    <row r="237" spans="1:11" x14ac:dyDescent="0.1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</row>
    <row r="238" spans="1:11" x14ac:dyDescent="0.1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</row>
    <row r="239" spans="1:11" x14ac:dyDescent="0.1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</row>
    <row r="240" spans="1:11" x14ac:dyDescent="0.1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</row>
    <row r="241" spans="1:11" x14ac:dyDescent="0.1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</row>
    <row r="242" spans="1:11" x14ac:dyDescent="0.1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</row>
    <row r="243" spans="1:11" x14ac:dyDescent="0.1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</row>
    <row r="244" spans="1:11" x14ac:dyDescent="0.1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</row>
    <row r="245" spans="1:11" x14ac:dyDescent="0.1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</row>
    <row r="246" spans="1:11" x14ac:dyDescent="0.1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</row>
    <row r="247" spans="1:11" x14ac:dyDescent="0.1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</row>
    <row r="248" spans="1:11" x14ac:dyDescent="0.1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</row>
    <row r="249" spans="1:11" x14ac:dyDescent="0.1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</row>
    <row r="250" spans="1:11" x14ac:dyDescent="0.1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</row>
    <row r="251" spans="1:11" x14ac:dyDescent="0.1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</row>
    <row r="252" spans="1:11" x14ac:dyDescent="0.1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</row>
    <row r="253" spans="1:11" x14ac:dyDescent="0.1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</row>
    <row r="254" spans="1:11" x14ac:dyDescent="0.1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</row>
    <row r="255" spans="1:11" x14ac:dyDescent="0.1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</row>
    <row r="256" spans="1:11" x14ac:dyDescent="0.1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</row>
    <row r="257" spans="1:11" x14ac:dyDescent="0.1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</row>
    <row r="258" spans="1:11" x14ac:dyDescent="0.1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</row>
    <row r="259" spans="1:11" x14ac:dyDescent="0.1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</row>
    <row r="260" spans="1:11" x14ac:dyDescent="0.1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</row>
    <row r="261" spans="1:11" x14ac:dyDescent="0.1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</row>
    <row r="262" spans="1:11" x14ac:dyDescent="0.1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</row>
    <row r="263" spans="1:11" x14ac:dyDescent="0.1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</row>
    <row r="264" spans="1:11" x14ac:dyDescent="0.1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</row>
    <row r="265" spans="1:11" x14ac:dyDescent="0.1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</row>
    <row r="266" spans="1:11" x14ac:dyDescent="0.1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</row>
    <row r="267" spans="1:11" x14ac:dyDescent="0.1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</row>
    <row r="268" spans="1:11" x14ac:dyDescent="0.1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</row>
    <row r="269" spans="1:11" x14ac:dyDescent="0.1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</row>
    <row r="270" spans="1:11" x14ac:dyDescent="0.1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</row>
    <row r="271" spans="1:11" x14ac:dyDescent="0.1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</row>
    <row r="272" spans="1:11" x14ac:dyDescent="0.1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</row>
    <row r="273" spans="1:11" x14ac:dyDescent="0.1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</row>
    <row r="274" spans="1:11" x14ac:dyDescent="0.1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</row>
    <row r="275" spans="1:11" x14ac:dyDescent="0.1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</row>
    <row r="276" spans="1:11" x14ac:dyDescent="0.1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</row>
    <row r="277" spans="1:11" x14ac:dyDescent="0.1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</row>
    <row r="278" spans="1:11" x14ac:dyDescent="0.1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</row>
    <row r="279" spans="1:11" x14ac:dyDescent="0.1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</row>
    <row r="280" spans="1:11" x14ac:dyDescent="0.1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</row>
    <row r="281" spans="1:11" x14ac:dyDescent="0.1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</row>
    <row r="282" spans="1:11" x14ac:dyDescent="0.1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</row>
    <row r="283" spans="1:11" x14ac:dyDescent="0.1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</row>
    <row r="284" spans="1:11" x14ac:dyDescent="0.1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</row>
    <row r="285" spans="1:11" x14ac:dyDescent="0.1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</row>
    <row r="286" spans="1:11" x14ac:dyDescent="0.1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</row>
    <row r="287" spans="1:11" x14ac:dyDescent="0.1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</row>
    <row r="288" spans="1:11" x14ac:dyDescent="0.1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</row>
    <row r="289" spans="1:11" x14ac:dyDescent="0.1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</row>
    <row r="290" spans="1:11" x14ac:dyDescent="0.1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</row>
    <row r="291" spans="1:11" x14ac:dyDescent="0.1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</row>
    <row r="292" spans="1:11" x14ac:dyDescent="0.1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</row>
    <row r="293" spans="1:11" x14ac:dyDescent="0.1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</row>
    <row r="294" spans="1:11" x14ac:dyDescent="0.1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</row>
    <row r="295" spans="1:11" x14ac:dyDescent="0.1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</row>
    <row r="296" spans="1:11" x14ac:dyDescent="0.1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</row>
    <row r="297" spans="1:11" x14ac:dyDescent="0.1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</row>
    <row r="298" spans="1:11" x14ac:dyDescent="0.1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</row>
    <row r="299" spans="1:11" x14ac:dyDescent="0.1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</row>
    <row r="300" spans="1:11" x14ac:dyDescent="0.1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</row>
    <row r="301" spans="1:11" x14ac:dyDescent="0.1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</row>
    <row r="302" spans="1:11" x14ac:dyDescent="0.1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</row>
    <row r="303" spans="1:11" x14ac:dyDescent="0.1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</row>
    <row r="304" spans="1:11" x14ac:dyDescent="0.1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</row>
    <row r="305" spans="1:11" x14ac:dyDescent="0.1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</row>
    <row r="306" spans="1:11" x14ac:dyDescent="0.1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</row>
    <row r="307" spans="1:11" x14ac:dyDescent="0.1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</row>
    <row r="308" spans="1:11" x14ac:dyDescent="0.1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</row>
    <row r="309" spans="1:11" x14ac:dyDescent="0.1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</row>
    <row r="310" spans="1:11" x14ac:dyDescent="0.1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</row>
    <row r="311" spans="1:11" x14ac:dyDescent="0.1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</row>
    <row r="312" spans="1:11" x14ac:dyDescent="0.1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</row>
    <row r="313" spans="1:11" x14ac:dyDescent="0.1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</row>
    <row r="314" spans="1:11" x14ac:dyDescent="0.1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</row>
    <row r="315" spans="1:11" x14ac:dyDescent="0.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</row>
    <row r="316" spans="1:11" x14ac:dyDescent="0.1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</row>
    <row r="317" spans="1:11" x14ac:dyDescent="0.1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</row>
    <row r="318" spans="1:11" x14ac:dyDescent="0.1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</row>
    <row r="319" spans="1:11" x14ac:dyDescent="0.1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</row>
    <row r="320" spans="1:11" x14ac:dyDescent="0.1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</row>
    <row r="321" spans="1:11" x14ac:dyDescent="0.1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</row>
    <row r="322" spans="1:11" x14ac:dyDescent="0.1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</row>
    <row r="323" spans="1:11" x14ac:dyDescent="0.1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</row>
    <row r="324" spans="1:11" x14ac:dyDescent="0.1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</row>
    <row r="325" spans="1:11" x14ac:dyDescent="0.1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</row>
    <row r="326" spans="1:11" x14ac:dyDescent="0.1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</row>
    <row r="327" spans="1:11" x14ac:dyDescent="0.1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</row>
    <row r="328" spans="1:11" x14ac:dyDescent="0.1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</row>
    <row r="329" spans="1:11" x14ac:dyDescent="0.1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</row>
    <row r="330" spans="1:11" x14ac:dyDescent="0.1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</row>
    <row r="331" spans="1:11" x14ac:dyDescent="0.1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</row>
    <row r="332" spans="1:11" x14ac:dyDescent="0.1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</row>
    <row r="333" spans="1:11" x14ac:dyDescent="0.1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</row>
    <row r="334" spans="1:11" x14ac:dyDescent="0.1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</row>
    <row r="335" spans="1:11" x14ac:dyDescent="0.1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</row>
    <row r="336" spans="1:11" x14ac:dyDescent="0.1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</row>
    <row r="337" spans="1:11" x14ac:dyDescent="0.1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</row>
    <row r="338" spans="1:11" x14ac:dyDescent="0.1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</row>
    <row r="339" spans="1:11" x14ac:dyDescent="0.1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</row>
    <row r="340" spans="1:11" x14ac:dyDescent="0.1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</row>
    <row r="341" spans="1:11" x14ac:dyDescent="0.1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</row>
  </sheetData>
  <mergeCells count="189">
    <mergeCell ref="A1:K1"/>
    <mergeCell ref="A3:D3"/>
    <mergeCell ref="J3:K3"/>
    <mergeCell ref="A9:A11"/>
    <mergeCell ref="B9:B11"/>
    <mergeCell ref="C9:D9"/>
    <mergeCell ref="F10:K10"/>
    <mergeCell ref="C11:D11"/>
    <mergeCell ref="E11:J11"/>
    <mergeCell ref="A15:A17"/>
    <mergeCell ref="B15:B17"/>
    <mergeCell ref="C15:D15"/>
    <mergeCell ref="F16:K16"/>
    <mergeCell ref="C17:D17"/>
    <mergeCell ref="E17:J17"/>
    <mergeCell ref="A12:A14"/>
    <mergeCell ref="B12:B14"/>
    <mergeCell ref="C12:D12"/>
    <mergeCell ref="F13:K13"/>
    <mergeCell ref="C14:D14"/>
    <mergeCell ref="E14:J14"/>
    <mergeCell ref="A21:A23"/>
    <mergeCell ref="B21:B23"/>
    <mergeCell ref="C21:D21"/>
    <mergeCell ref="F22:K22"/>
    <mergeCell ref="C23:D23"/>
    <mergeCell ref="E23:J23"/>
    <mergeCell ref="A18:A20"/>
    <mergeCell ref="B18:B20"/>
    <mergeCell ref="C18:D18"/>
    <mergeCell ref="F19:K19"/>
    <mergeCell ref="C20:D20"/>
    <mergeCell ref="E20:J20"/>
    <mergeCell ref="A27:A29"/>
    <mergeCell ref="B27:B29"/>
    <mergeCell ref="C27:D27"/>
    <mergeCell ref="F28:K28"/>
    <mergeCell ref="C29:D29"/>
    <mergeCell ref="E29:J29"/>
    <mergeCell ref="A24:A26"/>
    <mergeCell ref="B24:B26"/>
    <mergeCell ref="C24:D24"/>
    <mergeCell ref="F25:K25"/>
    <mergeCell ref="C26:D26"/>
    <mergeCell ref="E26:J26"/>
    <mergeCell ref="A33:A35"/>
    <mergeCell ref="B33:B35"/>
    <mergeCell ref="C33:D33"/>
    <mergeCell ref="F34:K34"/>
    <mergeCell ref="C35:D35"/>
    <mergeCell ref="E35:J35"/>
    <mergeCell ref="A30:A32"/>
    <mergeCell ref="B30:B32"/>
    <mergeCell ref="C30:D30"/>
    <mergeCell ref="F31:K31"/>
    <mergeCell ref="C32:D32"/>
    <mergeCell ref="E32:J32"/>
    <mergeCell ref="A39:A41"/>
    <mergeCell ref="B39:B41"/>
    <mergeCell ref="C39:D39"/>
    <mergeCell ref="F40:K40"/>
    <mergeCell ref="C41:D41"/>
    <mergeCell ref="E41:J41"/>
    <mergeCell ref="A36:A38"/>
    <mergeCell ref="B36:B38"/>
    <mergeCell ref="C36:D36"/>
    <mergeCell ref="F37:K37"/>
    <mergeCell ref="C38:D38"/>
    <mergeCell ref="E38:J38"/>
    <mergeCell ref="A45:A47"/>
    <mergeCell ref="B45:B47"/>
    <mergeCell ref="C45:D45"/>
    <mergeCell ref="F46:K46"/>
    <mergeCell ref="C47:D47"/>
    <mergeCell ref="E47:J47"/>
    <mergeCell ref="A42:A44"/>
    <mergeCell ref="B42:B44"/>
    <mergeCell ref="C42:D42"/>
    <mergeCell ref="F43:K43"/>
    <mergeCell ref="C44:D44"/>
    <mergeCell ref="E44:J44"/>
    <mergeCell ref="A51:A53"/>
    <mergeCell ref="B51:B53"/>
    <mergeCell ref="C51:D51"/>
    <mergeCell ref="F52:K52"/>
    <mergeCell ref="C53:D53"/>
    <mergeCell ref="E53:J53"/>
    <mergeCell ref="A48:A50"/>
    <mergeCell ref="B48:B50"/>
    <mergeCell ref="C48:D48"/>
    <mergeCell ref="F49:K49"/>
    <mergeCell ref="C50:D50"/>
    <mergeCell ref="E50:J50"/>
    <mergeCell ref="A57:A59"/>
    <mergeCell ref="B57:B59"/>
    <mergeCell ref="C57:D57"/>
    <mergeCell ref="F58:K58"/>
    <mergeCell ref="C59:D59"/>
    <mergeCell ref="E59:J59"/>
    <mergeCell ref="A54:A56"/>
    <mergeCell ref="B54:B56"/>
    <mergeCell ref="C54:D54"/>
    <mergeCell ref="F55:K55"/>
    <mergeCell ref="C56:D56"/>
    <mergeCell ref="E56:J56"/>
    <mergeCell ref="A63:A65"/>
    <mergeCell ref="B63:B65"/>
    <mergeCell ref="C63:D63"/>
    <mergeCell ref="F64:K64"/>
    <mergeCell ref="C65:D65"/>
    <mergeCell ref="E65:J65"/>
    <mergeCell ref="A60:A62"/>
    <mergeCell ref="B60:B62"/>
    <mergeCell ref="C60:D60"/>
    <mergeCell ref="F61:K61"/>
    <mergeCell ref="C62:D62"/>
    <mergeCell ref="E62:J62"/>
    <mergeCell ref="A69:A71"/>
    <mergeCell ref="B69:B71"/>
    <mergeCell ref="C69:D69"/>
    <mergeCell ref="F70:K70"/>
    <mergeCell ref="C71:D71"/>
    <mergeCell ref="E71:J71"/>
    <mergeCell ref="A66:A68"/>
    <mergeCell ref="B66:B68"/>
    <mergeCell ref="C66:D66"/>
    <mergeCell ref="F67:K67"/>
    <mergeCell ref="C68:D68"/>
    <mergeCell ref="E68:J68"/>
    <mergeCell ref="A75:A77"/>
    <mergeCell ref="B75:B77"/>
    <mergeCell ref="C75:D75"/>
    <mergeCell ref="F76:K76"/>
    <mergeCell ref="C77:D77"/>
    <mergeCell ref="E77:J77"/>
    <mergeCell ref="A72:A74"/>
    <mergeCell ref="B72:B74"/>
    <mergeCell ref="C72:D72"/>
    <mergeCell ref="F73:K73"/>
    <mergeCell ref="C74:D74"/>
    <mergeCell ref="E74:J74"/>
    <mergeCell ref="A81:A83"/>
    <mergeCell ref="B81:B83"/>
    <mergeCell ref="C81:D81"/>
    <mergeCell ref="F82:K82"/>
    <mergeCell ref="C83:D83"/>
    <mergeCell ref="E83:J83"/>
    <mergeCell ref="A78:A80"/>
    <mergeCell ref="B78:B80"/>
    <mergeCell ref="C78:D78"/>
    <mergeCell ref="F79:K79"/>
    <mergeCell ref="C80:D80"/>
    <mergeCell ref="E80:J80"/>
    <mergeCell ref="A87:A89"/>
    <mergeCell ref="B87:B89"/>
    <mergeCell ref="C87:D87"/>
    <mergeCell ref="F88:K88"/>
    <mergeCell ref="C89:D89"/>
    <mergeCell ref="E89:J89"/>
    <mergeCell ref="A84:A86"/>
    <mergeCell ref="B84:B86"/>
    <mergeCell ref="C84:D84"/>
    <mergeCell ref="F85:K85"/>
    <mergeCell ref="C86:D86"/>
    <mergeCell ref="E86:J86"/>
    <mergeCell ref="A93:A95"/>
    <mergeCell ref="B93:B95"/>
    <mergeCell ref="C93:D93"/>
    <mergeCell ref="F94:K94"/>
    <mergeCell ref="C95:D95"/>
    <mergeCell ref="E95:J95"/>
    <mergeCell ref="A90:A92"/>
    <mergeCell ref="B90:B92"/>
    <mergeCell ref="C90:D90"/>
    <mergeCell ref="F91:K91"/>
    <mergeCell ref="C92:D92"/>
    <mergeCell ref="E92:J92"/>
    <mergeCell ref="A99:A101"/>
    <mergeCell ref="B99:B101"/>
    <mergeCell ref="C99:D99"/>
    <mergeCell ref="F100:K100"/>
    <mergeCell ref="C101:D101"/>
    <mergeCell ref="E101:J101"/>
    <mergeCell ref="A96:A98"/>
    <mergeCell ref="B96:B98"/>
    <mergeCell ref="C96:D96"/>
    <mergeCell ref="F97:K97"/>
    <mergeCell ref="C98:D98"/>
    <mergeCell ref="E98:J98"/>
  </mergeCells>
  <phoneticPr fontId="1"/>
  <printOptions horizontalCentered="1"/>
  <pageMargins left="0.70866141732283472" right="0.70866141732283472" top="0.55118110236220474" bottom="0.55118110236220474" header="0.31496062992125984" footer="0.31496062992125984"/>
  <pageSetup paperSize="9" scale="92" orientation="portrait" r:id="rId1"/>
  <rowBreaks count="3" manualBreakCount="3">
    <brk id="29" max="10" man="1"/>
    <brk id="53" max="10" man="1"/>
    <brk id="77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1"/>
  <sheetViews>
    <sheetView view="pageBreakPreview" zoomScale="115" zoomScaleNormal="70" zoomScaleSheetLayoutView="115" workbookViewId="0">
      <selection activeCell="C7" sqref="C7:E7"/>
    </sheetView>
  </sheetViews>
  <sheetFormatPr defaultRowHeight="13.5" x14ac:dyDescent="0.15"/>
  <cols>
    <col min="1" max="1" width="6.25" style="20" customWidth="1"/>
    <col min="2" max="2" width="5.625" style="20" customWidth="1"/>
    <col min="3" max="3" width="12.375" style="20" customWidth="1"/>
    <col min="4" max="4" width="4.125" style="20" customWidth="1"/>
    <col min="5" max="5" width="4.875" style="20" customWidth="1"/>
    <col min="6" max="6" width="3.75" style="20" customWidth="1"/>
    <col min="7" max="7" width="4.125" style="20" bestFit="1" customWidth="1"/>
    <col min="8" max="8" width="11.25" style="20" customWidth="1"/>
    <col min="9" max="9" width="7.25" style="20" customWidth="1"/>
    <col min="10" max="10" width="18.125" style="20" customWidth="1"/>
    <col min="11" max="11" width="15.375" style="20" customWidth="1"/>
    <col min="12" max="16384" width="9" style="20"/>
  </cols>
  <sheetData>
    <row r="1" spans="1:11" ht="23.25" customHeight="1" x14ac:dyDescent="0.15">
      <c r="A1" s="51" t="s">
        <v>95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ht="6.75" customHeight="1" x14ac:dyDescent="0.15"/>
    <row r="3" spans="1:11" ht="17.25" x14ac:dyDescent="0.15">
      <c r="A3" s="55" t="s">
        <v>43</v>
      </c>
      <c r="B3" s="56"/>
      <c r="C3" s="56"/>
      <c r="D3" s="56"/>
      <c r="E3" s="27"/>
      <c r="F3" s="22"/>
      <c r="G3" s="26"/>
      <c r="H3" s="23"/>
      <c r="I3" s="28" t="s">
        <v>44</v>
      </c>
      <c r="J3" s="54"/>
      <c r="K3" s="54"/>
    </row>
    <row r="4" spans="1:11" ht="8.25" customHeight="1" x14ac:dyDescent="0.15">
      <c r="A4" s="25"/>
      <c r="B4" s="26"/>
      <c r="C4" s="26"/>
      <c r="D4" s="26"/>
      <c r="E4" s="27"/>
      <c r="F4" s="22"/>
      <c r="G4" s="26"/>
      <c r="H4" s="23"/>
      <c r="I4" s="28"/>
      <c r="J4" s="21"/>
      <c r="K4" s="21"/>
    </row>
    <row r="5" spans="1:11" ht="17.25" x14ac:dyDescent="0.15">
      <c r="A5" s="25"/>
      <c r="B5" s="26"/>
      <c r="C5" s="26"/>
      <c r="D5" s="24" t="s">
        <v>41</v>
      </c>
      <c r="E5" s="27"/>
      <c r="F5" s="22"/>
      <c r="G5" s="26"/>
      <c r="H5" s="23"/>
      <c r="I5" s="28"/>
      <c r="J5" s="21"/>
      <c r="K5" s="21"/>
    </row>
    <row r="6" spans="1:11" ht="17.25" x14ac:dyDescent="0.15">
      <c r="A6" s="25"/>
      <c r="B6" s="26"/>
      <c r="C6" s="26"/>
      <c r="D6" s="24" t="s">
        <v>45</v>
      </c>
      <c r="E6" s="27"/>
      <c r="F6" s="22"/>
      <c r="G6" s="26"/>
      <c r="H6" s="23"/>
      <c r="I6" s="28"/>
      <c r="J6" s="21"/>
      <c r="K6" s="21"/>
    </row>
    <row r="7" spans="1:11" ht="17.25" x14ac:dyDescent="0.15">
      <c r="A7" s="25" t="s">
        <v>84</v>
      </c>
      <c r="B7" s="26"/>
      <c r="C7" s="26"/>
      <c r="D7" s="24" t="s">
        <v>82</v>
      </c>
      <c r="E7" s="23"/>
      <c r="F7" s="22"/>
      <c r="G7" s="26"/>
      <c r="I7" s="28"/>
      <c r="J7" s="21"/>
      <c r="K7" s="21"/>
    </row>
    <row r="8" spans="1:11" ht="8.25" customHeight="1" thickBot="1" x14ac:dyDescent="0.2"/>
    <row r="9" spans="1:11" ht="25.5" customHeight="1" x14ac:dyDescent="0.15">
      <c r="A9" s="38" t="s">
        <v>47</v>
      </c>
      <c r="B9" s="41" t="str">
        <f>TEXT(DATE(2021,LEFT($A$7,LEN($A$7)-1),LEFT(A9,LEN(A9)-1)),"aaa")</f>
        <v>火</v>
      </c>
      <c r="C9" s="44" t="s">
        <v>48</v>
      </c>
      <c r="D9" s="45"/>
      <c r="E9" s="31" t="s">
        <v>50</v>
      </c>
      <c r="F9" s="31"/>
      <c r="G9" s="31"/>
      <c r="H9" s="31"/>
      <c r="I9" s="31"/>
      <c r="J9" s="31"/>
      <c r="K9" s="32"/>
    </row>
    <row r="10" spans="1:11" ht="53.25" customHeight="1" x14ac:dyDescent="0.2">
      <c r="A10" s="39"/>
      <c r="B10" s="42"/>
      <c r="C10" s="29"/>
      <c r="D10" s="33" t="s">
        <v>49</v>
      </c>
      <c r="E10" s="30" t="s">
        <v>52</v>
      </c>
      <c r="F10" s="46" t="s">
        <v>51</v>
      </c>
      <c r="G10" s="46"/>
      <c r="H10" s="46"/>
      <c r="I10" s="46"/>
      <c r="J10" s="46"/>
      <c r="K10" s="47"/>
    </row>
    <row r="11" spans="1:11" ht="40.5" customHeight="1" thickBot="1" x14ac:dyDescent="0.2">
      <c r="A11" s="40"/>
      <c r="B11" s="43"/>
      <c r="C11" s="48" t="s">
        <v>40</v>
      </c>
      <c r="D11" s="49"/>
      <c r="E11" s="50"/>
      <c r="F11" s="50"/>
      <c r="G11" s="50"/>
      <c r="H11" s="50"/>
      <c r="I11" s="50"/>
      <c r="J11" s="50"/>
      <c r="K11" s="34" t="s">
        <v>42</v>
      </c>
    </row>
    <row r="12" spans="1:11" x14ac:dyDescent="0.15">
      <c r="A12" s="38" t="s">
        <v>53</v>
      </c>
      <c r="B12" s="41" t="str">
        <f>TEXT(DATE(2021,LEFT($A$7,LEN($A$7)-1),LEFT(A12,LEN(A12)-1)),"aaa")</f>
        <v>水</v>
      </c>
      <c r="C12" s="44" t="s">
        <v>48</v>
      </c>
      <c r="D12" s="45"/>
      <c r="E12" s="31" t="s">
        <v>50</v>
      </c>
      <c r="F12" s="31"/>
      <c r="G12" s="31"/>
      <c r="H12" s="31"/>
      <c r="I12" s="31"/>
      <c r="J12" s="31"/>
      <c r="K12" s="32"/>
    </row>
    <row r="13" spans="1:11" ht="40.5" customHeight="1" x14ac:dyDescent="0.2">
      <c r="A13" s="39"/>
      <c r="B13" s="42"/>
      <c r="C13" s="29"/>
      <c r="D13" s="33" t="s">
        <v>49</v>
      </c>
      <c r="E13" s="30" t="s">
        <v>52</v>
      </c>
      <c r="F13" s="46" t="s">
        <v>51</v>
      </c>
      <c r="G13" s="46"/>
      <c r="H13" s="46"/>
      <c r="I13" s="46"/>
      <c r="J13" s="46"/>
      <c r="K13" s="47"/>
    </row>
    <row r="14" spans="1:11" ht="34.5" thickBot="1" x14ac:dyDescent="0.2">
      <c r="A14" s="40"/>
      <c r="B14" s="43"/>
      <c r="C14" s="48" t="s">
        <v>40</v>
      </c>
      <c r="D14" s="49"/>
      <c r="E14" s="50"/>
      <c r="F14" s="50"/>
      <c r="G14" s="50"/>
      <c r="H14" s="50"/>
      <c r="I14" s="50"/>
      <c r="J14" s="50"/>
      <c r="K14" s="34" t="s">
        <v>42</v>
      </c>
    </row>
    <row r="15" spans="1:11" x14ac:dyDescent="0.15">
      <c r="A15" s="38" t="s">
        <v>54</v>
      </c>
      <c r="B15" s="41" t="str">
        <f>TEXT(DATE(2021,LEFT($A$7,LEN($A$7)-1),LEFT(A15,LEN(A15)-1)),"aaa")</f>
        <v>木</v>
      </c>
      <c r="C15" s="44" t="s">
        <v>48</v>
      </c>
      <c r="D15" s="45"/>
      <c r="E15" s="31" t="s">
        <v>50</v>
      </c>
      <c r="F15" s="31"/>
      <c r="G15" s="31"/>
      <c r="H15" s="31"/>
      <c r="I15" s="31"/>
      <c r="J15" s="31"/>
      <c r="K15" s="32"/>
    </row>
    <row r="16" spans="1:11" ht="40.5" customHeight="1" x14ac:dyDescent="0.2">
      <c r="A16" s="39"/>
      <c r="B16" s="42"/>
      <c r="C16" s="29"/>
      <c r="D16" s="33" t="s">
        <v>49</v>
      </c>
      <c r="E16" s="30" t="s">
        <v>52</v>
      </c>
      <c r="F16" s="46" t="s">
        <v>51</v>
      </c>
      <c r="G16" s="46"/>
      <c r="H16" s="46"/>
      <c r="I16" s="46"/>
      <c r="J16" s="46"/>
      <c r="K16" s="47"/>
    </row>
    <row r="17" spans="1:11" ht="34.5" thickBot="1" x14ac:dyDescent="0.2">
      <c r="A17" s="40"/>
      <c r="B17" s="43"/>
      <c r="C17" s="48" t="s">
        <v>40</v>
      </c>
      <c r="D17" s="49"/>
      <c r="E17" s="50"/>
      <c r="F17" s="50"/>
      <c r="G17" s="50"/>
      <c r="H17" s="50"/>
      <c r="I17" s="50"/>
      <c r="J17" s="50"/>
      <c r="K17" s="34" t="s">
        <v>42</v>
      </c>
    </row>
    <row r="18" spans="1:11" x14ac:dyDescent="0.15">
      <c r="A18" s="38" t="s">
        <v>55</v>
      </c>
      <c r="B18" s="41" t="str">
        <f>TEXT(DATE(2021,LEFT($A$7,LEN($A$7)-1),LEFT(A18,LEN(A18)-1)),"aaa")</f>
        <v>金</v>
      </c>
      <c r="C18" s="44" t="s">
        <v>48</v>
      </c>
      <c r="D18" s="45"/>
      <c r="E18" s="31" t="s">
        <v>50</v>
      </c>
      <c r="F18" s="31"/>
      <c r="G18" s="31"/>
      <c r="H18" s="31"/>
      <c r="I18" s="31"/>
      <c r="J18" s="31"/>
      <c r="K18" s="32"/>
    </row>
    <row r="19" spans="1:11" ht="40.5" customHeight="1" x14ac:dyDescent="0.2">
      <c r="A19" s="39"/>
      <c r="B19" s="42"/>
      <c r="C19" s="29"/>
      <c r="D19" s="33" t="s">
        <v>49</v>
      </c>
      <c r="E19" s="30" t="s">
        <v>52</v>
      </c>
      <c r="F19" s="46" t="s">
        <v>51</v>
      </c>
      <c r="G19" s="46"/>
      <c r="H19" s="46"/>
      <c r="I19" s="46"/>
      <c r="J19" s="46"/>
      <c r="K19" s="47"/>
    </row>
    <row r="20" spans="1:11" ht="34.5" thickBot="1" x14ac:dyDescent="0.2">
      <c r="A20" s="40"/>
      <c r="B20" s="43"/>
      <c r="C20" s="48" t="s">
        <v>40</v>
      </c>
      <c r="D20" s="49"/>
      <c r="E20" s="50"/>
      <c r="F20" s="50"/>
      <c r="G20" s="50"/>
      <c r="H20" s="50"/>
      <c r="I20" s="50"/>
      <c r="J20" s="50"/>
      <c r="K20" s="34" t="s">
        <v>42</v>
      </c>
    </row>
    <row r="21" spans="1:11" x14ac:dyDescent="0.15">
      <c r="A21" s="38" t="s">
        <v>56</v>
      </c>
      <c r="B21" s="41" t="str">
        <f>TEXT(DATE(2021,LEFT($A$7,LEN($A$7)-1),LEFT(A21,LEN(A21)-1)),"aaa")</f>
        <v>土</v>
      </c>
      <c r="C21" s="44" t="s">
        <v>48</v>
      </c>
      <c r="D21" s="45"/>
      <c r="E21" s="31" t="s">
        <v>50</v>
      </c>
      <c r="F21" s="31"/>
      <c r="G21" s="31"/>
      <c r="H21" s="31"/>
      <c r="I21" s="31"/>
      <c r="J21" s="31"/>
      <c r="K21" s="32"/>
    </row>
    <row r="22" spans="1:11" ht="40.5" customHeight="1" x14ac:dyDescent="0.2">
      <c r="A22" s="39"/>
      <c r="B22" s="42"/>
      <c r="C22" s="29"/>
      <c r="D22" s="33" t="s">
        <v>49</v>
      </c>
      <c r="E22" s="30" t="s">
        <v>52</v>
      </c>
      <c r="F22" s="46" t="s">
        <v>51</v>
      </c>
      <c r="G22" s="46"/>
      <c r="H22" s="46"/>
      <c r="I22" s="46"/>
      <c r="J22" s="46"/>
      <c r="K22" s="47"/>
    </row>
    <row r="23" spans="1:11" ht="34.5" thickBot="1" x14ac:dyDescent="0.2">
      <c r="A23" s="40"/>
      <c r="B23" s="43"/>
      <c r="C23" s="48" t="s">
        <v>40</v>
      </c>
      <c r="D23" s="49"/>
      <c r="E23" s="50"/>
      <c r="F23" s="50"/>
      <c r="G23" s="50"/>
      <c r="H23" s="50"/>
      <c r="I23" s="50"/>
      <c r="J23" s="50"/>
      <c r="K23" s="34" t="s">
        <v>42</v>
      </c>
    </row>
    <row r="24" spans="1:11" x14ac:dyDescent="0.15">
      <c r="A24" s="38" t="s">
        <v>57</v>
      </c>
      <c r="B24" s="41" t="str">
        <f>TEXT(DATE(2021,LEFT($A$7,LEN($A$7)-1),LEFT(A24,LEN(A24)-1)),"aaa")</f>
        <v>日</v>
      </c>
      <c r="C24" s="44" t="s">
        <v>48</v>
      </c>
      <c r="D24" s="45"/>
      <c r="E24" s="31" t="s">
        <v>50</v>
      </c>
      <c r="F24" s="31"/>
      <c r="G24" s="31"/>
      <c r="H24" s="31"/>
      <c r="I24" s="31"/>
      <c r="J24" s="31"/>
      <c r="K24" s="32"/>
    </row>
    <row r="25" spans="1:11" ht="40.5" customHeight="1" x14ac:dyDescent="0.2">
      <c r="A25" s="39"/>
      <c r="B25" s="42"/>
      <c r="C25" s="29"/>
      <c r="D25" s="33" t="s">
        <v>49</v>
      </c>
      <c r="E25" s="30" t="s">
        <v>52</v>
      </c>
      <c r="F25" s="46" t="s">
        <v>51</v>
      </c>
      <c r="G25" s="46"/>
      <c r="H25" s="46"/>
      <c r="I25" s="46"/>
      <c r="J25" s="46"/>
      <c r="K25" s="47"/>
    </row>
    <row r="26" spans="1:11" ht="34.5" thickBot="1" x14ac:dyDescent="0.2">
      <c r="A26" s="40"/>
      <c r="B26" s="43"/>
      <c r="C26" s="48" t="s">
        <v>40</v>
      </c>
      <c r="D26" s="49"/>
      <c r="E26" s="50"/>
      <c r="F26" s="50"/>
      <c r="G26" s="50"/>
      <c r="H26" s="50"/>
      <c r="I26" s="50"/>
      <c r="J26" s="50"/>
      <c r="K26" s="34" t="s">
        <v>42</v>
      </c>
    </row>
    <row r="27" spans="1:11" x14ac:dyDescent="0.15">
      <c r="A27" s="38" t="s">
        <v>58</v>
      </c>
      <c r="B27" s="41" t="str">
        <f>TEXT(DATE(2021,LEFT($A$7,LEN($A$7)-1),LEFT(A27,LEN(A27)-1)),"aaa")</f>
        <v>月</v>
      </c>
      <c r="C27" s="44" t="s">
        <v>48</v>
      </c>
      <c r="D27" s="45"/>
      <c r="E27" s="31" t="s">
        <v>50</v>
      </c>
      <c r="F27" s="31"/>
      <c r="G27" s="31"/>
      <c r="H27" s="31"/>
      <c r="I27" s="31"/>
      <c r="J27" s="31"/>
      <c r="K27" s="32"/>
    </row>
    <row r="28" spans="1:11" ht="40.5" customHeight="1" x14ac:dyDescent="0.2">
      <c r="A28" s="39"/>
      <c r="B28" s="42"/>
      <c r="C28" s="29"/>
      <c r="D28" s="33" t="s">
        <v>49</v>
      </c>
      <c r="E28" s="30" t="s">
        <v>52</v>
      </c>
      <c r="F28" s="46" t="s">
        <v>51</v>
      </c>
      <c r="G28" s="46"/>
      <c r="H28" s="46"/>
      <c r="I28" s="46"/>
      <c r="J28" s="46"/>
      <c r="K28" s="47"/>
    </row>
    <row r="29" spans="1:11" ht="34.5" thickBot="1" x14ac:dyDescent="0.2">
      <c r="A29" s="40"/>
      <c r="B29" s="43"/>
      <c r="C29" s="48" t="s">
        <v>40</v>
      </c>
      <c r="D29" s="49"/>
      <c r="E29" s="50"/>
      <c r="F29" s="50"/>
      <c r="G29" s="50"/>
      <c r="H29" s="50"/>
      <c r="I29" s="50"/>
      <c r="J29" s="50"/>
      <c r="K29" s="34" t="s">
        <v>42</v>
      </c>
    </row>
    <row r="30" spans="1:11" ht="25.5" customHeight="1" x14ac:dyDescent="0.15">
      <c r="A30" s="38" t="s">
        <v>59</v>
      </c>
      <c r="B30" s="41" t="str">
        <f>TEXT(DATE(2021,LEFT($A$7,LEN($A$7)-1),LEFT(A30,LEN(A30)-1)),"aaa")</f>
        <v>火</v>
      </c>
      <c r="C30" s="44" t="s">
        <v>48</v>
      </c>
      <c r="D30" s="45"/>
      <c r="E30" s="31" t="s">
        <v>50</v>
      </c>
      <c r="F30" s="31"/>
      <c r="G30" s="31"/>
      <c r="H30" s="31"/>
      <c r="I30" s="31"/>
      <c r="J30" s="31"/>
      <c r="K30" s="32"/>
    </row>
    <row r="31" spans="1:11" ht="53.25" customHeight="1" x14ac:dyDescent="0.2">
      <c r="A31" s="39"/>
      <c r="B31" s="42"/>
      <c r="C31" s="29"/>
      <c r="D31" s="33" t="s">
        <v>49</v>
      </c>
      <c r="E31" s="30" t="s">
        <v>52</v>
      </c>
      <c r="F31" s="46" t="s">
        <v>51</v>
      </c>
      <c r="G31" s="46"/>
      <c r="H31" s="46"/>
      <c r="I31" s="46"/>
      <c r="J31" s="46"/>
      <c r="K31" s="47"/>
    </row>
    <row r="32" spans="1:11" ht="40.5" customHeight="1" thickBot="1" x14ac:dyDescent="0.2">
      <c r="A32" s="40"/>
      <c r="B32" s="43"/>
      <c r="C32" s="48" t="s">
        <v>40</v>
      </c>
      <c r="D32" s="49"/>
      <c r="E32" s="50"/>
      <c r="F32" s="50"/>
      <c r="G32" s="50"/>
      <c r="H32" s="50"/>
      <c r="I32" s="50"/>
      <c r="J32" s="50"/>
      <c r="K32" s="34" t="s">
        <v>42</v>
      </c>
    </row>
    <row r="33" spans="1:11" x14ac:dyDescent="0.15">
      <c r="A33" s="38" t="s">
        <v>60</v>
      </c>
      <c r="B33" s="41" t="str">
        <f>TEXT(DATE(2021,LEFT($A$7,LEN($A$7)-1),LEFT(A33,LEN(A33)-1)),"aaa")</f>
        <v>水</v>
      </c>
      <c r="C33" s="44" t="s">
        <v>48</v>
      </c>
      <c r="D33" s="45"/>
      <c r="E33" s="31" t="s">
        <v>50</v>
      </c>
      <c r="F33" s="31"/>
      <c r="G33" s="31"/>
      <c r="H33" s="31"/>
      <c r="I33" s="31"/>
      <c r="J33" s="31"/>
      <c r="K33" s="32"/>
    </row>
    <row r="34" spans="1:11" ht="40.5" customHeight="1" x14ac:dyDescent="0.2">
      <c r="A34" s="39"/>
      <c r="B34" s="42"/>
      <c r="C34" s="29"/>
      <c r="D34" s="33" t="s">
        <v>49</v>
      </c>
      <c r="E34" s="30" t="s">
        <v>52</v>
      </c>
      <c r="F34" s="46" t="s">
        <v>51</v>
      </c>
      <c r="G34" s="46"/>
      <c r="H34" s="46"/>
      <c r="I34" s="46"/>
      <c r="J34" s="46"/>
      <c r="K34" s="47"/>
    </row>
    <row r="35" spans="1:11" ht="34.5" thickBot="1" x14ac:dyDescent="0.2">
      <c r="A35" s="40"/>
      <c r="B35" s="43"/>
      <c r="C35" s="48" t="s">
        <v>40</v>
      </c>
      <c r="D35" s="49"/>
      <c r="E35" s="50"/>
      <c r="F35" s="50"/>
      <c r="G35" s="50"/>
      <c r="H35" s="50"/>
      <c r="I35" s="50"/>
      <c r="J35" s="50"/>
      <c r="K35" s="34" t="s">
        <v>42</v>
      </c>
    </row>
    <row r="36" spans="1:11" x14ac:dyDescent="0.15">
      <c r="A36" s="38" t="s">
        <v>61</v>
      </c>
      <c r="B36" s="41" t="str">
        <f>TEXT(DATE(2021,LEFT($A$7,LEN($A$7)-1),LEFT(A36,LEN(A36)-1)),"aaa")</f>
        <v>木</v>
      </c>
      <c r="C36" s="44" t="s">
        <v>48</v>
      </c>
      <c r="D36" s="45"/>
      <c r="E36" s="31" t="s">
        <v>50</v>
      </c>
      <c r="F36" s="31"/>
      <c r="G36" s="31"/>
      <c r="H36" s="31"/>
      <c r="I36" s="31"/>
      <c r="J36" s="31"/>
      <c r="K36" s="32"/>
    </row>
    <row r="37" spans="1:11" ht="40.5" customHeight="1" x14ac:dyDescent="0.2">
      <c r="A37" s="39"/>
      <c r="B37" s="42"/>
      <c r="C37" s="29"/>
      <c r="D37" s="33" t="s">
        <v>49</v>
      </c>
      <c r="E37" s="30" t="s">
        <v>52</v>
      </c>
      <c r="F37" s="46" t="s">
        <v>51</v>
      </c>
      <c r="G37" s="46"/>
      <c r="H37" s="46"/>
      <c r="I37" s="46"/>
      <c r="J37" s="46"/>
      <c r="K37" s="47"/>
    </row>
    <row r="38" spans="1:11" ht="34.5" thickBot="1" x14ac:dyDescent="0.2">
      <c r="A38" s="40"/>
      <c r="B38" s="43"/>
      <c r="C38" s="48" t="s">
        <v>40</v>
      </c>
      <c r="D38" s="49"/>
      <c r="E38" s="50"/>
      <c r="F38" s="50"/>
      <c r="G38" s="50"/>
      <c r="H38" s="50"/>
      <c r="I38" s="50"/>
      <c r="J38" s="50"/>
      <c r="K38" s="34" t="s">
        <v>42</v>
      </c>
    </row>
    <row r="39" spans="1:11" x14ac:dyDescent="0.15">
      <c r="A39" s="38" t="s">
        <v>62</v>
      </c>
      <c r="B39" s="41" t="str">
        <f>TEXT(DATE(2021,LEFT($A$7,LEN($A$7)-1),LEFT(A39,LEN(A39)-1)),"aaa")</f>
        <v>金</v>
      </c>
      <c r="C39" s="44" t="s">
        <v>48</v>
      </c>
      <c r="D39" s="45"/>
      <c r="E39" s="31" t="s">
        <v>50</v>
      </c>
      <c r="F39" s="31"/>
      <c r="G39" s="31"/>
      <c r="H39" s="31"/>
      <c r="I39" s="31"/>
      <c r="J39" s="31"/>
      <c r="K39" s="32"/>
    </row>
    <row r="40" spans="1:11" ht="40.5" customHeight="1" x14ac:dyDescent="0.2">
      <c r="A40" s="39"/>
      <c r="B40" s="42"/>
      <c r="C40" s="29"/>
      <c r="D40" s="33" t="s">
        <v>49</v>
      </c>
      <c r="E40" s="30" t="s">
        <v>52</v>
      </c>
      <c r="F40" s="46" t="s">
        <v>51</v>
      </c>
      <c r="G40" s="46"/>
      <c r="H40" s="46"/>
      <c r="I40" s="46"/>
      <c r="J40" s="46"/>
      <c r="K40" s="47"/>
    </row>
    <row r="41" spans="1:11" ht="34.5" thickBot="1" x14ac:dyDescent="0.2">
      <c r="A41" s="40"/>
      <c r="B41" s="43"/>
      <c r="C41" s="48" t="s">
        <v>40</v>
      </c>
      <c r="D41" s="49"/>
      <c r="E41" s="50"/>
      <c r="F41" s="50"/>
      <c r="G41" s="50"/>
      <c r="H41" s="50"/>
      <c r="I41" s="50"/>
      <c r="J41" s="50"/>
      <c r="K41" s="34" t="s">
        <v>42</v>
      </c>
    </row>
    <row r="42" spans="1:11" x14ac:dyDescent="0.15">
      <c r="A42" s="38" t="s">
        <v>63</v>
      </c>
      <c r="B42" s="41" t="str">
        <f>TEXT(DATE(2021,LEFT($A$7,LEN($A$7)-1),LEFT(A42,LEN(A42)-1)),"aaa")</f>
        <v>土</v>
      </c>
      <c r="C42" s="44" t="s">
        <v>48</v>
      </c>
      <c r="D42" s="45"/>
      <c r="E42" s="31" t="s">
        <v>50</v>
      </c>
      <c r="F42" s="31"/>
      <c r="G42" s="31"/>
      <c r="H42" s="31"/>
      <c r="I42" s="31"/>
      <c r="J42" s="31"/>
      <c r="K42" s="32"/>
    </row>
    <row r="43" spans="1:11" ht="40.5" customHeight="1" x14ac:dyDescent="0.2">
      <c r="A43" s="39"/>
      <c r="B43" s="42"/>
      <c r="C43" s="29"/>
      <c r="D43" s="33" t="s">
        <v>49</v>
      </c>
      <c r="E43" s="30" t="s">
        <v>52</v>
      </c>
      <c r="F43" s="46" t="s">
        <v>51</v>
      </c>
      <c r="G43" s="46"/>
      <c r="H43" s="46"/>
      <c r="I43" s="46"/>
      <c r="J43" s="46"/>
      <c r="K43" s="47"/>
    </row>
    <row r="44" spans="1:11" ht="34.5" thickBot="1" x14ac:dyDescent="0.2">
      <c r="A44" s="40"/>
      <c r="B44" s="43"/>
      <c r="C44" s="48" t="s">
        <v>40</v>
      </c>
      <c r="D44" s="49"/>
      <c r="E44" s="50"/>
      <c r="F44" s="50"/>
      <c r="G44" s="50"/>
      <c r="H44" s="50"/>
      <c r="I44" s="50"/>
      <c r="J44" s="50"/>
      <c r="K44" s="34" t="s">
        <v>42</v>
      </c>
    </row>
    <row r="45" spans="1:11" x14ac:dyDescent="0.15">
      <c r="A45" s="38" t="s">
        <v>64</v>
      </c>
      <c r="B45" s="41" t="str">
        <f>TEXT(DATE(2021,LEFT($A$7,LEN($A$7)-1),LEFT(A45,LEN(A45)-1)),"aaa")</f>
        <v>日</v>
      </c>
      <c r="C45" s="44" t="s">
        <v>48</v>
      </c>
      <c r="D45" s="45"/>
      <c r="E45" s="31" t="s">
        <v>50</v>
      </c>
      <c r="F45" s="31"/>
      <c r="G45" s="31"/>
      <c r="H45" s="31"/>
      <c r="I45" s="31"/>
      <c r="J45" s="31"/>
      <c r="K45" s="32"/>
    </row>
    <row r="46" spans="1:11" ht="40.5" customHeight="1" x14ac:dyDescent="0.2">
      <c r="A46" s="39"/>
      <c r="B46" s="42"/>
      <c r="C46" s="29"/>
      <c r="D46" s="33" t="s">
        <v>49</v>
      </c>
      <c r="E46" s="30" t="s">
        <v>52</v>
      </c>
      <c r="F46" s="46" t="s">
        <v>51</v>
      </c>
      <c r="G46" s="46"/>
      <c r="H46" s="46"/>
      <c r="I46" s="46"/>
      <c r="J46" s="46"/>
      <c r="K46" s="47"/>
    </row>
    <row r="47" spans="1:11" ht="34.5" thickBot="1" x14ac:dyDescent="0.2">
      <c r="A47" s="40"/>
      <c r="B47" s="43"/>
      <c r="C47" s="48" t="s">
        <v>40</v>
      </c>
      <c r="D47" s="49"/>
      <c r="E47" s="50"/>
      <c r="F47" s="50"/>
      <c r="G47" s="50"/>
      <c r="H47" s="50"/>
      <c r="I47" s="50"/>
      <c r="J47" s="50"/>
      <c r="K47" s="34" t="s">
        <v>42</v>
      </c>
    </row>
    <row r="48" spans="1:11" x14ac:dyDescent="0.15">
      <c r="A48" s="38" t="s">
        <v>65</v>
      </c>
      <c r="B48" s="41" t="str">
        <f>TEXT(DATE(2021,LEFT($A$7,LEN($A$7)-1),LEFT(A48,LEN(A48)-1)),"aaa")</f>
        <v>月</v>
      </c>
      <c r="C48" s="44" t="s">
        <v>48</v>
      </c>
      <c r="D48" s="45"/>
      <c r="E48" s="31" t="s">
        <v>50</v>
      </c>
      <c r="F48" s="31"/>
      <c r="G48" s="31"/>
      <c r="H48" s="31"/>
      <c r="I48" s="31"/>
      <c r="J48" s="31"/>
      <c r="K48" s="32"/>
    </row>
    <row r="49" spans="1:11" ht="40.5" customHeight="1" x14ac:dyDescent="0.2">
      <c r="A49" s="39"/>
      <c r="B49" s="42"/>
      <c r="C49" s="29"/>
      <c r="D49" s="33" t="s">
        <v>49</v>
      </c>
      <c r="E49" s="30" t="s">
        <v>52</v>
      </c>
      <c r="F49" s="46" t="s">
        <v>51</v>
      </c>
      <c r="G49" s="46"/>
      <c r="H49" s="46"/>
      <c r="I49" s="46"/>
      <c r="J49" s="46"/>
      <c r="K49" s="47"/>
    </row>
    <row r="50" spans="1:11" ht="34.5" thickBot="1" x14ac:dyDescent="0.2">
      <c r="A50" s="40"/>
      <c r="B50" s="43"/>
      <c r="C50" s="48" t="s">
        <v>40</v>
      </c>
      <c r="D50" s="49"/>
      <c r="E50" s="50"/>
      <c r="F50" s="50"/>
      <c r="G50" s="50"/>
      <c r="H50" s="50"/>
      <c r="I50" s="50"/>
      <c r="J50" s="50"/>
      <c r="K50" s="34" t="s">
        <v>42</v>
      </c>
    </row>
    <row r="51" spans="1:11" ht="25.5" customHeight="1" x14ac:dyDescent="0.15">
      <c r="A51" s="38" t="s">
        <v>66</v>
      </c>
      <c r="B51" s="41" t="str">
        <f>TEXT(DATE(2021,LEFT($A$7,LEN($A$7)-1),LEFT(A51,LEN(A51)-1)),"aaa")</f>
        <v>火</v>
      </c>
      <c r="C51" s="44" t="s">
        <v>48</v>
      </c>
      <c r="D51" s="45"/>
      <c r="E51" s="31" t="s">
        <v>50</v>
      </c>
      <c r="F51" s="31"/>
      <c r="G51" s="31"/>
      <c r="H51" s="31"/>
      <c r="I51" s="31"/>
      <c r="J51" s="31"/>
      <c r="K51" s="32"/>
    </row>
    <row r="52" spans="1:11" ht="53.25" customHeight="1" x14ac:dyDescent="0.2">
      <c r="A52" s="39"/>
      <c r="B52" s="42"/>
      <c r="C52" s="29"/>
      <c r="D52" s="33" t="s">
        <v>49</v>
      </c>
      <c r="E52" s="30" t="s">
        <v>52</v>
      </c>
      <c r="F52" s="46" t="s">
        <v>51</v>
      </c>
      <c r="G52" s="46"/>
      <c r="H52" s="46"/>
      <c r="I52" s="46"/>
      <c r="J52" s="46"/>
      <c r="K52" s="47"/>
    </row>
    <row r="53" spans="1:11" ht="40.5" customHeight="1" thickBot="1" x14ac:dyDescent="0.2">
      <c r="A53" s="40"/>
      <c r="B53" s="43"/>
      <c r="C53" s="48" t="s">
        <v>40</v>
      </c>
      <c r="D53" s="49"/>
      <c r="E53" s="50"/>
      <c r="F53" s="50"/>
      <c r="G53" s="50"/>
      <c r="H53" s="50"/>
      <c r="I53" s="50"/>
      <c r="J53" s="50"/>
      <c r="K53" s="34" t="s">
        <v>42</v>
      </c>
    </row>
    <row r="54" spans="1:11" x14ac:dyDescent="0.15">
      <c r="A54" s="38" t="s">
        <v>67</v>
      </c>
      <c r="B54" s="41" t="str">
        <f>TEXT(DATE(2021,LEFT($A$7,LEN($A$7)-1),LEFT(A54,LEN(A54)-1)),"aaa")</f>
        <v>水</v>
      </c>
      <c r="C54" s="44" t="s">
        <v>48</v>
      </c>
      <c r="D54" s="45"/>
      <c r="E54" s="31" t="s">
        <v>50</v>
      </c>
      <c r="F54" s="31"/>
      <c r="G54" s="31"/>
      <c r="H54" s="31"/>
      <c r="I54" s="31"/>
      <c r="J54" s="31"/>
      <c r="K54" s="32"/>
    </row>
    <row r="55" spans="1:11" ht="40.5" customHeight="1" x14ac:dyDescent="0.2">
      <c r="A55" s="39"/>
      <c r="B55" s="42"/>
      <c r="C55" s="29"/>
      <c r="D55" s="33" t="s">
        <v>49</v>
      </c>
      <c r="E55" s="30" t="s">
        <v>52</v>
      </c>
      <c r="F55" s="46" t="s">
        <v>51</v>
      </c>
      <c r="G55" s="46"/>
      <c r="H55" s="46"/>
      <c r="I55" s="46"/>
      <c r="J55" s="46"/>
      <c r="K55" s="47"/>
    </row>
    <row r="56" spans="1:11" ht="34.5" thickBot="1" x14ac:dyDescent="0.2">
      <c r="A56" s="40"/>
      <c r="B56" s="43"/>
      <c r="C56" s="48" t="s">
        <v>40</v>
      </c>
      <c r="D56" s="49"/>
      <c r="E56" s="50"/>
      <c r="F56" s="50"/>
      <c r="G56" s="50"/>
      <c r="H56" s="50"/>
      <c r="I56" s="50"/>
      <c r="J56" s="50"/>
      <c r="K56" s="34" t="s">
        <v>42</v>
      </c>
    </row>
    <row r="57" spans="1:11" x14ac:dyDescent="0.15">
      <c r="A57" s="38" t="s">
        <v>68</v>
      </c>
      <c r="B57" s="41" t="str">
        <f>TEXT(DATE(2021,LEFT($A$7,LEN($A$7)-1),LEFT(A57,LEN(A57)-1)),"aaa")</f>
        <v>木</v>
      </c>
      <c r="C57" s="44" t="s">
        <v>48</v>
      </c>
      <c r="D57" s="45"/>
      <c r="E57" s="31" t="s">
        <v>50</v>
      </c>
      <c r="F57" s="31"/>
      <c r="G57" s="31"/>
      <c r="H57" s="31"/>
      <c r="I57" s="31"/>
      <c r="J57" s="31"/>
      <c r="K57" s="32"/>
    </row>
    <row r="58" spans="1:11" ht="40.5" customHeight="1" x14ac:dyDescent="0.2">
      <c r="A58" s="39"/>
      <c r="B58" s="42"/>
      <c r="C58" s="29"/>
      <c r="D58" s="33" t="s">
        <v>49</v>
      </c>
      <c r="E58" s="30" t="s">
        <v>52</v>
      </c>
      <c r="F58" s="46" t="s">
        <v>51</v>
      </c>
      <c r="G58" s="46"/>
      <c r="H58" s="46"/>
      <c r="I58" s="46"/>
      <c r="J58" s="46"/>
      <c r="K58" s="47"/>
    </row>
    <row r="59" spans="1:11" ht="34.5" thickBot="1" x14ac:dyDescent="0.2">
      <c r="A59" s="40"/>
      <c r="B59" s="43"/>
      <c r="C59" s="48" t="s">
        <v>40</v>
      </c>
      <c r="D59" s="49"/>
      <c r="E59" s="50"/>
      <c r="F59" s="50"/>
      <c r="G59" s="50"/>
      <c r="H59" s="50"/>
      <c r="I59" s="50"/>
      <c r="J59" s="50"/>
      <c r="K59" s="34" t="s">
        <v>42</v>
      </c>
    </row>
    <row r="60" spans="1:11" x14ac:dyDescent="0.15">
      <c r="A60" s="38" t="s">
        <v>69</v>
      </c>
      <c r="B60" s="41" t="str">
        <f>TEXT(DATE(2021,LEFT($A$7,LEN($A$7)-1),LEFT(A60,LEN(A60)-1)),"aaa")</f>
        <v>金</v>
      </c>
      <c r="C60" s="44" t="s">
        <v>48</v>
      </c>
      <c r="D60" s="45"/>
      <c r="E60" s="31" t="s">
        <v>50</v>
      </c>
      <c r="F60" s="31"/>
      <c r="G60" s="31"/>
      <c r="H60" s="31"/>
      <c r="I60" s="31"/>
      <c r="J60" s="31"/>
      <c r="K60" s="32"/>
    </row>
    <row r="61" spans="1:11" ht="40.5" customHeight="1" x14ac:dyDescent="0.2">
      <c r="A61" s="39"/>
      <c r="B61" s="42"/>
      <c r="C61" s="29"/>
      <c r="D61" s="33" t="s">
        <v>49</v>
      </c>
      <c r="E61" s="30" t="s">
        <v>52</v>
      </c>
      <c r="F61" s="46" t="s">
        <v>51</v>
      </c>
      <c r="G61" s="46"/>
      <c r="H61" s="46"/>
      <c r="I61" s="46"/>
      <c r="J61" s="46"/>
      <c r="K61" s="47"/>
    </row>
    <row r="62" spans="1:11" ht="34.5" thickBot="1" x14ac:dyDescent="0.2">
      <c r="A62" s="40"/>
      <c r="B62" s="43"/>
      <c r="C62" s="48" t="s">
        <v>40</v>
      </c>
      <c r="D62" s="49"/>
      <c r="E62" s="50"/>
      <c r="F62" s="50"/>
      <c r="G62" s="50"/>
      <c r="H62" s="50"/>
      <c r="I62" s="50"/>
      <c r="J62" s="50"/>
      <c r="K62" s="34" t="s">
        <v>42</v>
      </c>
    </row>
    <row r="63" spans="1:11" x14ac:dyDescent="0.15">
      <c r="A63" s="38" t="s">
        <v>70</v>
      </c>
      <c r="B63" s="41" t="str">
        <f>TEXT(DATE(2021,LEFT($A$7,LEN($A$7)-1),LEFT(A63,LEN(A63)-1)),"aaa")</f>
        <v>土</v>
      </c>
      <c r="C63" s="44" t="s">
        <v>48</v>
      </c>
      <c r="D63" s="45"/>
      <c r="E63" s="31" t="s">
        <v>50</v>
      </c>
      <c r="F63" s="31"/>
      <c r="G63" s="31"/>
      <c r="H63" s="31"/>
      <c r="I63" s="31"/>
      <c r="J63" s="31"/>
      <c r="K63" s="32"/>
    </row>
    <row r="64" spans="1:11" ht="40.5" customHeight="1" x14ac:dyDescent="0.2">
      <c r="A64" s="39"/>
      <c r="B64" s="42"/>
      <c r="C64" s="29"/>
      <c r="D64" s="33" t="s">
        <v>49</v>
      </c>
      <c r="E64" s="30" t="s">
        <v>52</v>
      </c>
      <c r="F64" s="46" t="s">
        <v>51</v>
      </c>
      <c r="G64" s="46"/>
      <c r="H64" s="46"/>
      <c r="I64" s="46"/>
      <c r="J64" s="46"/>
      <c r="K64" s="47"/>
    </row>
    <row r="65" spans="1:11" ht="34.5" thickBot="1" x14ac:dyDescent="0.2">
      <c r="A65" s="40"/>
      <c r="B65" s="43"/>
      <c r="C65" s="48" t="s">
        <v>40</v>
      </c>
      <c r="D65" s="49"/>
      <c r="E65" s="50"/>
      <c r="F65" s="50"/>
      <c r="G65" s="50"/>
      <c r="H65" s="50"/>
      <c r="I65" s="50"/>
      <c r="J65" s="50"/>
      <c r="K65" s="34" t="s">
        <v>42</v>
      </c>
    </row>
    <row r="66" spans="1:11" x14ac:dyDescent="0.15">
      <c r="A66" s="38" t="s">
        <v>71</v>
      </c>
      <c r="B66" s="41" t="str">
        <f>TEXT(DATE(2021,LEFT($A$7,LEN($A$7)-1),LEFT(A66,LEN(A66)-1)),"aaa")</f>
        <v>日</v>
      </c>
      <c r="C66" s="44" t="s">
        <v>48</v>
      </c>
      <c r="D66" s="45"/>
      <c r="E66" s="31" t="s">
        <v>50</v>
      </c>
      <c r="F66" s="31"/>
      <c r="G66" s="31"/>
      <c r="H66" s="31"/>
      <c r="I66" s="31"/>
      <c r="J66" s="31"/>
      <c r="K66" s="32"/>
    </row>
    <row r="67" spans="1:11" ht="40.5" customHeight="1" x14ac:dyDescent="0.2">
      <c r="A67" s="39"/>
      <c r="B67" s="42"/>
      <c r="C67" s="29"/>
      <c r="D67" s="33" t="s">
        <v>49</v>
      </c>
      <c r="E67" s="30" t="s">
        <v>52</v>
      </c>
      <c r="F67" s="46" t="s">
        <v>51</v>
      </c>
      <c r="G67" s="46"/>
      <c r="H67" s="46"/>
      <c r="I67" s="46"/>
      <c r="J67" s="46"/>
      <c r="K67" s="47"/>
    </row>
    <row r="68" spans="1:11" ht="34.5" thickBot="1" x14ac:dyDescent="0.2">
      <c r="A68" s="40"/>
      <c r="B68" s="43"/>
      <c r="C68" s="48" t="s">
        <v>40</v>
      </c>
      <c r="D68" s="49"/>
      <c r="E68" s="50"/>
      <c r="F68" s="50"/>
      <c r="G68" s="50"/>
      <c r="H68" s="50"/>
      <c r="I68" s="50"/>
      <c r="J68" s="50"/>
      <c r="K68" s="34" t="s">
        <v>42</v>
      </c>
    </row>
    <row r="69" spans="1:11" x14ac:dyDescent="0.15">
      <c r="A69" s="38" t="s">
        <v>72</v>
      </c>
      <c r="B69" s="41" t="str">
        <f>TEXT(DATE(2021,LEFT($A$7,LEN($A$7)-1),LEFT(A69,LEN(A69)-1)),"aaa")</f>
        <v>月</v>
      </c>
      <c r="C69" s="44" t="s">
        <v>48</v>
      </c>
      <c r="D69" s="45"/>
      <c r="E69" s="31" t="s">
        <v>50</v>
      </c>
      <c r="F69" s="31"/>
      <c r="G69" s="31"/>
      <c r="H69" s="31"/>
      <c r="I69" s="31"/>
      <c r="J69" s="31"/>
      <c r="K69" s="32"/>
    </row>
    <row r="70" spans="1:11" ht="40.5" customHeight="1" x14ac:dyDescent="0.2">
      <c r="A70" s="39"/>
      <c r="B70" s="42"/>
      <c r="C70" s="29"/>
      <c r="D70" s="33" t="s">
        <v>49</v>
      </c>
      <c r="E70" s="30" t="s">
        <v>52</v>
      </c>
      <c r="F70" s="46" t="s">
        <v>51</v>
      </c>
      <c r="G70" s="46"/>
      <c r="H70" s="46"/>
      <c r="I70" s="46"/>
      <c r="J70" s="46"/>
      <c r="K70" s="47"/>
    </row>
    <row r="71" spans="1:11" ht="34.5" thickBot="1" x14ac:dyDescent="0.2">
      <c r="A71" s="40"/>
      <c r="B71" s="43"/>
      <c r="C71" s="48" t="s">
        <v>40</v>
      </c>
      <c r="D71" s="49"/>
      <c r="E71" s="50"/>
      <c r="F71" s="50"/>
      <c r="G71" s="50"/>
      <c r="H71" s="50"/>
      <c r="I71" s="50"/>
      <c r="J71" s="50"/>
      <c r="K71" s="34" t="s">
        <v>42</v>
      </c>
    </row>
    <row r="72" spans="1:11" ht="25.5" customHeight="1" x14ac:dyDescent="0.15">
      <c r="A72" s="38" t="s">
        <v>73</v>
      </c>
      <c r="B72" s="41" t="str">
        <f>TEXT(DATE(2021,LEFT($A$7,LEN($A$7)-1),LEFT(A72,LEN(A72)-1)),"aaa")</f>
        <v>火</v>
      </c>
      <c r="C72" s="44" t="s">
        <v>48</v>
      </c>
      <c r="D72" s="45"/>
      <c r="E72" s="31" t="s">
        <v>50</v>
      </c>
      <c r="F72" s="31"/>
      <c r="G72" s="31"/>
      <c r="H72" s="31"/>
      <c r="I72" s="31"/>
      <c r="J72" s="31"/>
      <c r="K72" s="32"/>
    </row>
    <row r="73" spans="1:11" ht="53.25" customHeight="1" x14ac:dyDescent="0.2">
      <c r="A73" s="39"/>
      <c r="B73" s="42"/>
      <c r="C73" s="29"/>
      <c r="D73" s="33" t="s">
        <v>49</v>
      </c>
      <c r="E73" s="30" t="s">
        <v>52</v>
      </c>
      <c r="F73" s="46" t="s">
        <v>51</v>
      </c>
      <c r="G73" s="46"/>
      <c r="H73" s="46"/>
      <c r="I73" s="46"/>
      <c r="J73" s="46"/>
      <c r="K73" s="47"/>
    </row>
    <row r="74" spans="1:11" ht="40.5" customHeight="1" thickBot="1" x14ac:dyDescent="0.2">
      <c r="A74" s="40"/>
      <c r="B74" s="43"/>
      <c r="C74" s="48" t="s">
        <v>40</v>
      </c>
      <c r="D74" s="49"/>
      <c r="E74" s="50"/>
      <c r="F74" s="50"/>
      <c r="G74" s="50"/>
      <c r="H74" s="50"/>
      <c r="I74" s="50"/>
      <c r="J74" s="50"/>
      <c r="K74" s="34" t="s">
        <v>42</v>
      </c>
    </row>
    <row r="75" spans="1:11" x14ac:dyDescent="0.15">
      <c r="A75" s="38" t="s">
        <v>74</v>
      </c>
      <c r="B75" s="41" t="str">
        <f>TEXT(DATE(2021,LEFT($A$7,LEN($A$7)-1),LEFT(A75,LEN(A75)-1)),"aaa")</f>
        <v>水</v>
      </c>
      <c r="C75" s="44" t="s">
        <v>48</v>
      </c>
      <c r="D75" s="45"/>
      <c r="E75" s="31" t="s">
        <v>50</v>
      </c>
      <c r="F75" s="31"/>
      <c r="G75" s="31"/>
      <c r="H75" s="31"/>
      <c r="I75" s="31"/>
      <c r="J75" s="31"/>
      <c r="K75" s="32"/>
    </row>
    <row r="76" spans="1:11" ht="40.5" customHeight="1" x14ac:dyDescent="0.2">
      <c r="A76" s="39"/>
      <c r="B76" s="42"/>
      <c r="C76" s="29"/>
      <c r="D76" s="33" t="s">
        <v>49</v>
      </c>
      <c r="E76" s="30" t="s">
        <v>52</v>
      </c>
      <c r="F76" s="46" t="s">
        <v>51</v>
      </c>
      <c r="G76" s="46"/>
      <c r="H76" s="46"/>
      <c r="I76" s="46"/>
      <c r="J76" s="46"/>
      <c r="K76" s="47"/>
    </row>
    <row r="77" spans="1:11" ht="34.5" thickBot="1" x14ac:dyDescent="0.2">
      <c r="A77" s="40"/>
      <c r="B77" s="43"/>
      <c r="C77" s="48" t="s">
        <v>40</v>
      </c>
      <c r="D77" s="49"/>
      <c r="E77" s="50"/>
      <c r="F77" s="50"/>
      <c r="G77" s="50"/>
      <c r="H77" s="50"/>
      <c r="I77" s="50"/>
      <c r="J77" s="50"/>
      <c r="K77" s="34" t="s">
        <v>42</v>
      </c>
    </row>
    <row r="78" spans="1:11" x14ac:dyDescent="0.15">
      <c r="A78" s="38" t="s">
        <v>75</v>
      </c>
      <c r="B78" s="41" t="str">
        <f>TEXT(DATE(2021,LEFT($A$7,LEN($A$7)-1),LEFT(A78,LEN(A78)-1)),"aaa")</f>
        <v>木</v>
      </c>
      <c r="C78" s="44" t="s">
        <v>48</v>
      </c>
      <c r="D78" s="45"/>
      <c r="E78" s="31" t="s">
        <v>50</v>
      </c>
      <c r="F78" s="31"/>
      <c r="G78" s="31"/>
      <c r="H78" s="31"/>
      <c r="I78" s="31"/>
      <c r="J78" s="31"/>
      <c r="K78" s="32"/>
    </row>
    <row r="79" spans="1:11" ht="40.5" customHeight="1" x14ac:dyDescent="0.2">
      <c r="A79" s="39"/>
      <c r="B79" s="42"/>
      <c r="C79" s="29"/>
      <c r="D79" s="33" t="s">
        <v>49</v>
      </c>
      <c r="E79" s="30" t="s">
        <v>52</v>
      </c>
      <c r="F79" s="46" t="s">
        <v>51</v>
      </c>
      <c r="G79" s="46"/>
      <c r="H79" s="46"/>
      <c r="I79" s="46"/>
      <c r="J79" s="46"/>
      <c r="K79" s="47"/>
    </row>
    <row r="80" spans="1:11" ht="34.5" thickBot="1" x14ac:dyDescent="0.2">
      <c r="A80" s="40"/>
      <c r="B80" s="43"/>
      <c r="C80" s="48" t="s">
        <v>40</v>
      </c>
      <c r="D80" s="49"/>
      <c r="E80" s="50"/>
      <c r="F80" s="50"/>
      <c r="G80" s="50"/>
      <c r="H80" s="50"/>
      <c r="I80" s="50"/>
      <c r="J80" s="50"/>
      <c r="K80" s="34" t="s">
        <v>42</v>
      </c>
    </row>
    <row r="81" spans="1:11" x14ac:dyDescent="0.15">
      <c r="A81" s="38" t="s">
        <v>76</v>
      </c>
      <c r="B81" s="41" t="str">
        <f>TEXT(DATE(2021,LEFT($A$7,LEN($A$7)-1),LEFT(A81,LEN(A81)-1)),"aaa")</f>
        <v>金</v>
      </c>
      <c r="C81" s="44" t="s">
        <v>48</v>
      </c>
      <c r="D81" s="45"/>
      <c r="E81" s="31" t="s">
        <v>50</v>
      </c>
      <c r="F81" s="31"/>
      <c r="G81" s="31"/>
      <c r="H81" s="31"/>
      <c r="I81" s="31"/>
      <c r="J81" s="31"/>
      <c r="K81" s="32"/>
    </row>
    <row r="82" spans="1:11" ht="40.5" customHeight="1" x14ac:dyDescent="0.2">
      <c r="A82" s="39"/>
      <c r="B82" s="42"/>
      <c r="C82" s="29"/>
      <c r="D82" s="33" t="s">
        <v>49</v>
      </c>
      <c r="E82" s="30" t="s">
        <v>52</v>
      </c>
      <c r="F82" s="46" t="s">
        <v>51</v>
      </c>
      <c r="G82" s="46"/>
      <c r="H82" s="46"/>
      <c r="I82" s="46"/>
      <c r="J82" s="46"/>
      <c r="K82" s="47"/>
    </row>
    <row r="83" spans="1:11" ht="34.5" thickBot="1" x14ac:dyDescent="0.2">
      <c r="A83" s="40"/>
      <c r="B83" s="43"/>
      <c r="C83" s="48" t="s">
        <v>40</v>
      </c>
      <c r="D83" s="49"/>
      <c r="E83" s="50"/>
      <c r="F83" s="50"/>
      <c r="G83" s="50"/>
      <c r="H83" s="50"/>
      <c r="I83" s="50"/>
      <c r="J83" s="50"/>
      <c r="K83" s="34" t="s">
        <v>42</v>
      </c>
    </row>
    <row r="84" spans="1:11" x14ac:dyDescent="0.15">
      <c r="A84" s="38" t="s">
        <v>77</v>
      </c>
      <c r="B84" s="41" t="str">
        <f>TEXT(DATE(2021,LEFT($A$7,LEN($A$7)-1),LEFT(A84,LEN(A84)-1)),"aaa")</f>
        <v>土</v>
      </c>
      <c r="C84" s="44" t="s">
        <v>48</v>
      </c>
      <c r="D84" s="45"/>
      <c r="E84" s="31" t="s">
        <v>50</v>
      </c>
      <c r="F84" s="31"/>
      <c r="G84" s="31"/>
      <c r="H84" s="31"/>
      <c r="I84" s="31"/>
      <c r="J84" s="31"/>
      <c r="K84" s="32"/>
    </row>
    <row r="85" spans="1:11" ht="40.5" customHeight="1" x14ac:dyDescent="0.2">
      <c r="A85" s="39"/>
      <c r="B85" s="42"/>
      <c r="C85" s="29"/>
      <c r="D85" s="33" t="s">
        <v>49</v>
      </c>
      <c r="E85" s="30" t="s">
        <v>52</v>
      </c>
      <c r="F85" s="46" t="s">
        <v>51</v>
      </c>
      <c r="G85" s="46"/>
      <c r="H85" s="46"/>
      <c r="I85" s="46"/>
      <c r="J85" s="46"/>
      <c r="K85" s="47"/>
    </row>
    <row r="86" spans="1:11" ht="34.5" thickBot="1" x14ac:dyDescent="0.2">
      <c r="A86" s="40"/>
      <c r="B86" s="43"/>
      <c r="C86" s="48" t="s">
        <v>40</v>
      </c>
      <c r="D86" s="49"/>
      <c r="E86" s="50"/>
      <c r="F86" s="50"/>
      <c r="G86" s="50"/>
      <c r="H86" s="50"/>
      <c r="I86" s="50"/>
      <c r="J86" s="50"/>
      <c r="K86" s="34" t="s">
        <v>42</v>
      </c>
    </row>
    <row r="87" spans="1:11" x14ac:dyDescent="0.15">
      <c r="A87" s="38" t="s">
        <v>78</v>
      </c>
      <c r="B87" s="41" t="str">
        <f>TEXT(DATE(2021,LEFT($A$7,LEN($A$7)-1),LEFT(A87,LEN(A87)-1)),"aaa")</f>
        <v>日</v>
      </c>
      <c r="C87" s="44" t="s">
        <v>48</v>
      </c>
      <c r="D87" s="45"/>
      <c r="E87" s="31" t="s">
        <v>50</v>
      </c>
      <c r="F87" s="31"/>
      <c r="G87" s="31"/>
      <c r="H87" s="31"/>
      <c r="I87" s="31"/>
      <c r="J87" s="31"/>
      <c r="K87" s="32"/>
    </row>
    <row r="88" spans="1:11" ht="40.5" customHeight="1" x14ac:dyDescent="0.2">
      <c r="A88" s="39"/>
      <c r="B88" s="42"/>
      <c r="C88" s="29"/>
      <c r="D88" s="33" t="s">
        <v>49</v>
      </c>
      <c r="E88" s="30" t="s">
        <v>52</v>
      </c>
      <c r="F88" s="46" t="s">
        <v>51</v>
      </c>
      <c r="G88" s="46"/>
      <c r="H88" s="46"/>
      <c r="I88" s="46"/>
      <c r="J88" s="46"/>
      <c r="K88" s="47"/>
    </row>
    <row r="89" spans="1:11" ht="34.5" thickBot="1" x14ac:dyDescent="0.2">
      <c r="A89" s="40"/>
      <c r="B89" s="43"/>
      <c r="C89" s="48" t="s">
        <v>40</v>
      </c>
      <c r="D89" s="49"/>
      <c r="E89" s="50"/>
      <c r="F89" s="50"/>
      <c r="G89" s="50"/>
      <c r="H89" s="50"/>
      <c r="I89" s="50"/>
      <c r="J89" s="50"/>
      <c r="K89" s="34" t="s">
        <v>42</v>
      </c>
    </row>
    <row r="90" spans="1:11" x14ac:dyDescent="0.15">
      <c r="A90" s="38" t="s">
        <v>79</v>
      </c>
      <c r="B90" s="41" t="str">
        <f>TEXT(DATE(2021,LEFT($A$7,LEN($A$7)-1),LEFT(A90,LEN(A90)-1)),"aaa")</f>
        <v>月</v>
      </c>
      <c r="C90" s="44" t="s">
        <v>48</v>
      </c>
      <c r="D90" s="45"/>
      <c r="E90" s="31" t="s">
        <v>50</v>
      </c>
      <c r="F90" s="31"/>
      <c r="G90" s="31"/>
      <c r="H90" s="31"/>
      <c r="I90" s="31"/>
      <c r="J90" s="31"/>
      <c r="K90" s="32"/>
    </row>
    <row r="91" spans="1:11" ht="40.5" customHeight="1" x14ac:dyDescent="0.2">
      <c r="A91" s="39"/>
      <c r="B91" s="42"/>
      <c r="C91" s="29"/>
      <c r="D91" s="33" t="s">
        <v>49</v>
      </c>
      <c r="E91" s="30" t="s">
        <v>52</v>
      </c>
      <c r="F91" s="46" t="s">
        <v>51</v>
      </c>
      <c r="G91" s="46"/>
      <c r="H91" s="46"/>
      <c r="I91" s="46"/>
      <c r="J91" s="46"/>
      <c r="K91" s="47"/>
    </row>
    <row r="92" spans="1:11" ht="34.5" thickBot="1" x14ac:dyDescent="0.2">
      <c r="A92" s="40"/>
      <c r="B92" s="43"/>
      <c r="C92" s="48" t="s">
        <v>40</v>
      </c>
      <c r="D92" s="49"/>
      <c r="E92" s="50"/>
      <c r="F92" s="50"/>
      <c r="G92" s="50"/>
      <c r="H92" s="50"/>
      <c r="I92" s="50"/>
      <c r="J92" s="50"/>
      <c r="K92" s="34" t="s">
        <v>42</v>
      </c>
    </row>
    <row r="93" spans="1:11" x14ac:dyDescent="0.15">
      <c r="A93" s="38" t="s">
        <v>80</v>
      </c>
      <c r="B93" s="41" t="str">
        <f>TEXT(DATE(2021,LEFT($A$7,LEN($A$7)-1),LEFT(A93,LEN(A93)-1)),"aaa")</f>
        <v>火</v>
      </c>
      <c r="C93" s="44" t="s">
        <v>48</v>
      </c>
      <c r="D93" s="45"/>
      <c r="E93" s="31" t="s">
        <v>50</v>
      </c>
      <c r="F93" s="31"/>
      <c r="G93" s="31"/>
      <c r="H93" s="31"/>
      <c r="I93" s="31"/>
      <c r="J93" s="31"/>
      <c r="K93" s="32"/>
    </row>
    <row r="94" spans="1:11" ht="40.5" x14ac:dyDescent="0.2">
      <c r="A94" s="39"/>
      <c r="B94" s="42"/>
      <c r="C94" s="29"/>
      <c r="D94" s="33" t="s">
        <v>49</v>
      </c>
      <c r="E94" s="30" t="s">
        <v>52</v>
      </c>
      <c r="F94" s="46" t="s">
        <v>51</v>
      </c>
      <c r="G94" s="46"/>
      <c r="H94" s="46"/>
      <c r="I94" s="46"/>
      <c r="J94" s="46"/>
      <c r="K94" s="47"/>
    </row>
    <row r="95" spans="1:11" ht="34.5" thickBot="1" x14ac:dyDescent="0.2">
      <c r="A95" s="40"/>
      <c r="B95" s="43"/>
      <c r="C95" s="48" t="s">
        <v>40</v>
      </c>
      <c r="D95" s="49"/>
      <c r="E95" s="50"/>
      <c r="F95" s="50"/>
      <c r="G95" s="50"/>
      <c r="H95" s="50"/>
      <c r="I95" s="50"/>
      <c r="J95" s="50"/>
      <c r="K95" s="34" t="s">
        <v>42</v>
      </c>
    </row>
    <row r="96" spans="1:11" x14ac:dyDescent="0.15">
      <c r="A96" s="38" t="s">
        <v>81</v>
      </c>
      <c r="B96" s="41" t="str">
        <f>TEXT(DATE(2021,LEFT($A$7,LEN($A$7)-1),LEFT(A96,LEN(A96)-1)),"aaa")</f>
        <v>水</v>
      </c>
      <c r="C96" s="44" t="s">
        <v>48</v>
      </c>
      <c r="D96" s="45"/>
      <c r="E96" s="31" t="s">
        <v>50</v>
      </c>
      <c r="F96" s="31"/>
      <c r="G96" s="31"/>
      <c r="H96" s="31"/>
      <c r="I96" s="31"/>
      <c r="J96" s="31"/>
      <c r="K96" s="32"/>
    </row>
    <row r="97" spans="1:11" ht="40.5" x14ac:dyDescent="0.2">
      <c r="A97" s="39"/>
      <c r="B97" s="42"/>
      <c r="C97" s="29"/>
      <c r="D97" s="33" t="s">
        <v>49</v>
      </c>
      <c r="E97" s="30" t="s">
        <v>52</v>
      </c>
      <c r="F97" s="46" t="s">
        <v>51</v>
      </c>
      <c r="G97" s="46"/>
      <c r="H97" s="46"/>
      <c r="I97" s="46"/>
      <c r="J97" s="46"/>
      <c r="K97" s="47"/>
    </row>
    <row r="98" spans="1:11" ht="34.5" thickBot="1" x14ac:dyDescent="0.2">
      <c r="A98" s="40"/>
      <c r="B98" s="43"/>
      <c r="C98" s="48" t="s">
        <v>40</v>
      </c>
      <c r="D98" s="49"/>
      <c r="E98" s="50"/>
      <c r="F98" s="50"/>
      <c r="G98" s="50"/>
      <c r="H98" s="50"/>
      <c r="I98" s="50"/>
      <c r="J98" s="50"/>
      <c r="K98" s="34" t="s">
        <v>42</v>
      </c>
    </row>
    <row r="99" spans="1:11" x14ac:dyDescent="0.15">
      <c r="A99" s="38"/>
      <c r="B99" s="41"/>
      <c r="C99" s="44" t="s">
        <v>48</v>
      </c>
      <c r="D99" s="45"/>
      <c r="E99" s="31" t="s">
        <v>50</v>
      </c>
      <c r="F99" s="31"/>
      <c r="G99" s="31"/>
      <c r="H99" s="31"/>
      <c r="I99" s="31"/>
      <c r="J99" s="31"/>
      <c r="K99" s="32"/>
    </row>
    <row r="100" spans="1:11" ht="40.5" x14ac:dyDescent="0.2">
      <c r="A100" s="39"/>
      <c r="B100" s="42"/>
      <c r="C100" s="29"/>
      <c r="D100" s="33" t="s">
        <v>49</v>
      </c>
      <c r="E100" s="30" t="s">
        <v>52</v>
      </c>
      <c r="F100" s="46" t="s">
        <v>51</v>
      </c>
      <c r="G100" s="46"/>
      <c r="H100" s="46"/>
      <c r="I100" s="46"/>
      <c r="J100" s="46"/>
      <c r="K100" s="47"/>
    </row>
    <row r="101" spans="1:11" ht="34.5" thickBot="1" x14ac:dyDescent="0.2">
      <c r="A101" s="40"/>
      <c r="B101" s="43"/>
      <c r="C101" s="48" t="s">
        <v>40</v>
      </c>
      <c r="D101" s="49"/>
      <c r="E101" s="50"/>
      <c r="F101" s="50"/>
      <c r="G101" s="50"/>
      <c r="H101" s="50"/>
      <c r="I101" s="50"/>
      <c r="J101" s="50"/>
      <c r="K101" s="34" t="s">
        <v>42</v>
      </c>
    </row>
    <row r="102" spans="1:1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1:1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1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1:11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1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1:11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1:11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1:11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1:11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1:11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spans="1:11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</row>
    <row r="117" spans="1:11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</row>
    <row r="118" spans="1:11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</row>
    <row r="119" spans="1:11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</row>
    <row r="120" spans="1:11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</row>
    <row r="121" spans="1:11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</row>
    <row r="122" spans="1:11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</row>
    <row r="123" spans="1:11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</row>
    <row r="124" spans="1:11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</row>
    <row r="125" spans="1:11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</row>
    <row r="126" spans="1:11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</row>
    <row r="127" spans="1:11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</row>
    <row r="128" spans="1:11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</row>
    <row r="129" spans="1:11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</row>
    <row r="130" spans="1:11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</row>
    <row r="131" spans="1:11" x14ac:dyDescent="0.1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</row>
    <row r="132" spans="1:11" x14ac:dyDescent="0.1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</row>
    <row r="133" spans="1:11" x14ac:dyDescent="0.1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</row>
    <row r="134" spans="1:11" x14ac:dyDescent="0.1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</row>
    <row r="135" spans="1:11" x14ac:dyDescent="0.1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</row>
    <row r="136" spans="1:11" x14ac:dyDescent="0.1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</row>
    <row r="137" spans="1:11" x14ac:dyDescent="0.1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</row>
    <row r="138" spans="1:11" x14ac:dyDescent="0.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</row>
    <row r="139" spans="1:11" x14ac:dyDescent="0.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</row>
    <row r="140" spans="1:11" x14ac:dyDescent="0.1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</row>
    <row r="141" spans="1:11" x14ac:dyDescent="0.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</row>
    <row r="142" spans="1:11" x14ac:dyDescent="0.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</row>
    <row r="143" spans="1:11" x14ac:dyDescent="0.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</row>
    <row r="144" spans="1:11" x14ac:dyDescent="0.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</row>
    <row r="145" spans="1:11" x14ac:dyDescent="0.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</row>
    <row r="146" spans="1:11" x14ac:dyDescent="0.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</row>
    <row r="147" spans="1:11" x14ac:dyDescent="0.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</row>
    <row r="148" spans="1:11" x14ac:dyDescent="0.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</row>
    <row r="149" spans="1:11" x14ac:dyDescent="0.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</row>
    <row r="150" spans="1:11" x14ac:dyDescent="0.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</row>
    <row r="151" spans="1:11" x14ac:dyDescent="0.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</row>
    <row r="152" spans="1:11" x14ac:dyDescent="0.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</row>
    <row r="153" spans="1:11" x14ac:dyDescent="0.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</row>
    <row r="154" spans="1:11" x14ac:dyDescent="0.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</row>
    <row r="155" spans="1:11" x14ac:dyDescent="0.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</row>
    <row r="156" spans="1:11" x14ac:dyDescent="0.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</row>
    <row r="157" spans="1:11" x14ac:dyDescent="0.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</row>
    <row r="158" spans="1:11" x14ac:dyDescent="0.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</row>
    <row r="159" spans="1:11" x14ac:dyDescent="0.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</row>
    <row r="160" spans="1:11" x14ac:dyDescent="0.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</row>
    <row r="161" spans="1:11" x14ac:dyDescent="0.1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</row>
    <row r="162" spans="1:11" x14ac:dyDescent="0.1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</row>
    <row r="163" spans="1:11" x14ac:dyDescent="0.1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</row>
    <row r="164" spans="1:11" x14ac:dyDescent="0.1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</row>
    <row r="165" spans="1:11" x14ac:dyDescent="0.1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</row>
    <row r="166" spans="1:11" x14ac:dyDescent="0.1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</row>
    <row r="167" spans="1:11" x14ac:dyDescent="0.1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</row>
    <row r="168" spans="1:11" x14ac:dyDescent="0.1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</row>
    <row r="169" spans="1:11" x14ac:dyDescent="0.1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</row>
    <row r="170" spans="1:11" x14ac:dyDescent="0.1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</row>
    <row r="171" spans="1:11" x14ac:dyDescent="0.1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</row>
    <row r="172" spans="1:11" x14ac:dyDescent="0.1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</row>
    <row r="173" spans="1:11" x14ac:dyDescent="0.1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</row>
    <row r="174" spans="1:11" x14ac:dyDescent="0.1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</row>
    <row r="175" spans="1:11" x14ac:dyDescent="0.1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</row>
    <row r="176" spans="1:11" x14ac:dyDescent="0.1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</row>
    <row r="177" spans="1:11" x14ac:dyDescent="0.1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</row>
    <row r="178" spans="1:11" x14ac:dyDescent="0.1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</row>
    <row r="179" spans="1:11" x14ac:dyDescent="0.1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</row>
    <row r="180" spans="1:11" x14ac:dyDescent="0.1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</row>
    <row r="181" spans="1:11" x14ac:dyDescent="0.1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</row>
    <row r="182" spans="1:11" x14ac:dyDescent="0.1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</row>
    <row r="183" spans="1:11" x14ac:dyDescent="0.1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</row>
    <row r="184" spans="1:11" x14ac:dyDescent="0.1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</row>
    <row r="185" spans="1:11" x14ac:dyDescent="0.1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</row>
    <row r="186" spans="1:11" x14ac:dyDescent="0.1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</row>
    <row r="187" spans="1:11" x14ac:dyDescent="0.1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</row>
    <row r="188" spans="1:11" x14ac:dyDescent="0.1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</row>
    <row r="189" spans="1:11" x14ac:dyDescent="0.1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</row>
    <row r="190" spans="1:11" x14ac:dyDescent="0.1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</row>
    <row r="191" spans="1:11" x14ac:dyDescent="0.1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</row>
    <row r="192" spans="1:11" x14ac:dyDescent="0.1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</row>
    <row r="193" spans="1:11" x14ac:dyDescent="0.1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</row>
    <row r="194" spans="1:11" x14ac:dyDescent="0.1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</row>
    <row r="195" spans="1:11" x14ac:dyDescent="0.1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</row>
    <row r="196" spans="1:11" x14ac:dyDescent="0.1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</row>
    <row r="197" spans="1:11" x14ac:dyDescent="0.1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</row>
    <row r="198" spans="1:11" x14ac:dyDescent="0.1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</row>
    <row r="199" spans="1:11" x14ac:dyDescent="0.1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</row>
    <row r="200" spans="1:11" x14ac:dyDescent="0.1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</row>
    <row r="201" spans="1:11" x14ac:dyDescent="0.1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</row>
    <row r="202" spans="1:11" x14ac:dyDescent="0.1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</row>
    <row r="203" spans="1:11" x14ac:dyDescent="0.1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</row>
    <row r="204" spans="1:11" x14ac:dyDescent="0.1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</row>
    <row r="205" spans="1:11" x14ac:dyDescent="0.1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</row>
    <row r="206" spans="1:11" x14ac:dyDescent="0.1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</row>
    <row r="207" spans="1:11" x14ac:dyDescent="0.1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</row>
    <row r="208" spans="1:11" x14ac:dyDescent="0.1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</row>
    <row r="209" spans="1:11" x14ac:dyDescent="0.1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</row>
    <row r="210" spans="1:11" x14ac:dyDescent="0.1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</row>
    <row r="211" spans="1:11" x14ac:dyDescent="0.1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</row>
    <row r="212" spans="1:11" x14ac:dyDescent="0.1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</row>
    <row r="213" spans="1:11" x14ac:dyDescent="0.1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</row>
    <row r="214" spans="1:11" x14ac:dyDescent="0.1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</row>
    <row r="215" spans="1:11" x14ac:dyDescent="0.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</row>
    <row r="216" spans="1:11" x14ac:dyDescent="0.1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</row>
    <row r="217" spans="1:11" x14ac:dyDescent="0.1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</row>
    <row r="218" spans="1:11" x14ac:dyDescent="0.1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</row>
    <row r="219" spans="1:11" x14ac:dyDescent="0.1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</row>
    <row r="220" spans="1:11" x14ac:dyDescent="0.1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</row>
    <row r="221" spans="1:11" x14ac:dyDescent="0.1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</row>
    <row r="222" spans="1:11" x14ac:dyDescent="0.1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</row>
    <row r="223" spans="1:11" x14ac:dyDescent="0.1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</row>
    <row r="224" spans="1:11" x14ac:dyDescent="0.1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</row>
    <row r="225" spans="1:11" x14ac:dyDescent="0.1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</row>
    <row r="226" spans="1:11" x14ac:dyDescent="0.1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</row>
    <row r="227" spans="1:11" x14ac:dyDescent="0.1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</row>
    <row r="228" spans="1:11" x14ac:dyDescent="0.1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</row>
    <row r="229" spans="1:11" x14ac:dyDescent="0.1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</row>
    <row r="230" spans="1:11" x14ac:dyDescent="0.1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</row>
    <row r="231" spans="1:11" x14ac:dyDescent="0.1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</row>
    <row r="232" spans="1:11" x14ac:dyDescent="0.1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</row>
    <row r="233" spans="1:11" x14ac:dyDescent="0.1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</row>
    <row r="234" spans="1:11" x14ac:dyDescent="0.1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</row>
    <row r="235" spans="1:11" x14ac:dyDescent="0.1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</row>
    <row r="236" spans="1:11" x14ac:dyDescent="0.1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</row>
    <row r="237" spans="1:11" x14ac:dyDescent="0.1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</row>
    <row r="238" spans="1:11" x14ac:dyDescent="0.1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</row>
    <row r="239" spans="1:11" x14ac:dyDescent="0.1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</row>
    <row r="240" spans="1:11" x14ac:dyDescent="0.1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</row>
    <row r="241" spans="1:11" x14ac:dyDescent="0.1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</row>
    <row r="242" spans="1:11" x14ac:dyDescent="0.1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</row>
    <row r="243" spans="1:11" x14ac:dyDescent="0.1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</row>
    <row r="244" spans="1:11" x14ac:dyDescent="0.1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</row>
    <row r="245" spans="1:11" x14ac:dyDescent="0.1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</row>
    <row r="246" spans="1:11" x14ac:dyDescent="0.1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</row>
    <row r="247" spans="1:11" x14ac:dyDescent="0.1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</row>
    <row r="248" spans="1:11" x14ac:dyDescent="0.1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</row>
    <row r="249" spans="1:11" x14ac:dyDescent="0.1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</row>
    <row r="250" spans="1:11" x14ac:dyDescent="0.1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</row>
    <row r="251" spans="1:11" x14ac:dyDescent="0.1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</row>
    <row r="252" spans="1:11" x14ac:dyDescent="0.1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</row>
    <row r="253" spans="1:11" x14ac:dyDescent="0.1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</row>
    <row r="254" spans="1:11" x14ac:dyDescent="0.1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</row>
    <row r="255" spans="1:11" x14ac:dyDescent="0.1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</row>
    <row r="256" spans="1:11" x14ac:dyDescent="0.1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</row>
    <row r="257" spans="1:11" x14ac:dyDescent="0.1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</row>
    <row r="258" spans="1:11" x14ac:dyDescent="0.1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</row>
    <row r="259" spans="1:11" x14ac:dyDescent="0.1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</row>
    <row r="260" spans="1:11" x14ac:dyDescent="0.1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</row>
    <row r="261" spans="1:11" x14ac:dyDescent="0.1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</row>
    <row r="262" spans="1:11" x14ac:dyDescent="0.1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</row>
    <row r="263" spans="1:11" x14ac:dyDescent="0.1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</row>
    <row r="264" spans="1:11" x14ac:dyDescent="0.1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</row>
    <row r="265" spans="1:11" x14ac:dyDescent="0.1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</row>
    <row r="266" spans="1:11" x14ac:dyDescent="0.1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</row>
    <row r="267" spans="1:11" x14ac:dyDescent="0.1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</row>
    <row r="268" spans="1:11" x14ac:dyDescent="0.1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</row>
    <row r="269" spans="1:11" x14ac:dyDescent="0.1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</row>
    <row r="270" spans="1:11" x14ac:dyDescent="0.1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</row>
    <row r="271" spans="1:11" x14ac:dyDescent="0.1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</row>
    <row r="272" spans="1:11" x14ac:dyDescent="0.1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</row>
    <row r="273" spans="1:11" x14ac:dyDescent="0.1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</row>
    <row r="274" spans="1:11" x14ac:dyDescent="0.1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</row>
    <row r="275" spans="1:11" x14ac:dyDescent="0.1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</row>
    <row r="276" spans="1:11" x14ac:dyDescent="0.1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</row>
    <row r="277" spans="1:11" x14ac:dyDescent="0.1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</row>
    <row r="278" spans="1:11" x14ac:dyDescent="0.1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</row>
    <row r="279" spans="1:11" x14ac:dyDescent="0.1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</row>
    <row r="280" spans="1:11" x14ac:dyDescent="0.1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</row>
    <row r="281" spans="1:11" x14ac:dyDescent="0.1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</row>
    <row r="282" spans="1:11" x14ac:dyDescent="0.1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</row>
    <row r="283" spans="1:11" x14ac:dyDescent="0.1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</row>
    <row r="284" spans="1:11" x14ac:dyDescent="0.1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</row>
    <row r="285" spans="1:11" x14ac:dyDescent="0.1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</row>
    <row r="286" spans="1:11" x14ac:dyDescent="0.1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</row>
    <row r="287" spans="1:11" x14ac:dyDescent="0.1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</row>
    <row r="288" spans="1:11" x14ac:dyDescent="0.1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</row>
    <row r="289" spans="1:11" x14ac:dyDescent="0.1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</row>
    <row r="290" spans="1:11" x14ac:dyDescent="0.1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</row>
    <row r="291" spans="1:11" x14ac:dyDescent="0.1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</row>
    <row r="292" spans="1:11" x14ac:dyDescent="0.1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</row>
    <row r="293" spans="1:11" x14ac:dyDescent="0.1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</row>
    <row r="294" spans="1:11" x14ac:dyDescent="0.1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</row>
    <row r="295" spans="1:11" x14ac:dyDescent="0.1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</row>
    <row r="296" spans="1:11" x14ac:dyDescent="0.1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</row>
    <row r="297" spans="1:11" x14ac:dyDescent="0.1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</row>
    <row r="298" spans="1:11" x14ac:dyDescent="0.1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</row>
    <row r="299" spans="1:11" x14ac:dyDescent="0.1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</row>
    <row r="300" spans="1:11" x14ac:dyDescent="0.1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</row>
    <row r="301" spans="1:11" x14ac:dyDescent="0.1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</row>
    <row r="302" spans="1:11" x14ac:dyDescent="0.1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</row>
    <row r="303" spans="1:11" x14ac:dyDescent="0.1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</row>
    <row r="304" spans="1:11" x14ac:dyDescent="0.1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</row>
    <row r="305" spans="1:11" x14ac:dyDescent="0.1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</row>
    <row r="306" spans="1:11" x14ac:dyDescent="0.1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</row>
    <row r="307" spans="1:11" x14ac:dyDescent="0.1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</row>
    <row r="308" spans="1:11" x14ac:dyDescent="0.1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</row>
    <row r="309" spans="1:11" x14ac:dyDescent="0.1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</row>
    <row r="310" spans="1:11" x14ac:dyDescent="0.1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</row>
    <row r="311" spans="1:11" x14ac:dyDescent="0.1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</row>
    <row r="312" spans="1:11" x14ac:dyDescent="0.1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</row>
    <row r="313" spans="1:11" x14ac:dyDescent="0.1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</row>
    <row r="314" spans="1:11" x14ac:dyDescent="0.1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</row>
    <row r="315" spans="1:11" x14ac:dyDescent="0.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</row>
    <row r="316" spans="1:11" x14ac:dyDescent="0.1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</row>
    <row r="317" spans="1:11" x14ac:dyDescent="0.1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</row>
    <row r="318" spans="1:11" x14ac:dyDescent="0.1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</row>
    <row r="319" spans="1:11" x14ac:dyDescent="0.1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</row>
    <row r="320" spans="1:11" x14ac:dyDescent="0.1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</row>
    <row r="321" spans="1:11" x14ac:dyDescent="0.1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</row>
    <row r="322" spans="1:11" x14ac:dyDescent="0.1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</row>
    <row r="323" spans="1:11" x14ac:dyDescent="0.1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</row>
    <row r="324" spans="1:11" x14ac:dyDescent="0.1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</row>
    <row r="325" spans="1:11" x14ac:dyDescent="0.1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</row>
    <row r="326" spans="1:11" x14ac:dyDescent="0.1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</row>
    <row r="327" spans="1:11" x14ac:dyDescent="0.1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</row>
    <row r="328" spans="1:11" x14ac:dyDescent="0.1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</row>
    <row r="329" spans="1:11" x14ac:dyDescent="0.1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</row>
    <row r="330" spans="1:11" x14ac:dyDescent="0.1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</row>
    <row r="331" spans="1:11" x14ac:dyDescent="0.1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</row>
    <row r="332" spans="1:11" x14ac:dyDescent="0.1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</row>
    <row r="333" spans="1:11" x14ac:dyDescent="0.1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</row>
    <row r="334" spans="1:11" x14ac:dyDescent="0.1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</row>
    <row r="335" spans="1:11" x14ac:dyDescent="0.1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</row>
    <row r="336" spans="1:11" x14ac:dyDescent="0.1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</row>
    <row r="337" spans="1:11" x14ac:dyDescent="0.1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</row>
    <row r="338" spans="1:11" x14ac:dyDescent="0.1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</row>
    <row r="339" spans="1:11" x14ac:dyDescent="0.1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</row>
    <row r="340" spans="1:11" x14ac:dyDescent="0.1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</row>
    <row r="341" spans="1:11" x14ac:dyDescent="0.1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</row>
  </sheetData>
  <mergeCells count="189">
    <mergeCell ref="A1:K1"/>
    <mergeCell ref="A3:D3"/>
    <mergeCell ref="J3:K3"/>
    <mergeCell ref="A9:A11"/>
    <mergeCell ref="B9:B11"/>
    <mergeCell ref="C9:D9"/>
    <mergeCell ref="F10:K10"/>
    <mergeCell ref="C11:D11"/>
    <mergeCell ref="E11:J11"/>
    <mergeCell ref="A15:A17"/>
    <mergeCell ref="B15:B17"/>
    <mergeCell ref="C15:D15"/>
    <mergeCell ref="F16:K16"/>
    <mergeCell ref="C17:D17"/>
    <mergeCell ref="E17:J17"/>
    <mergeCell ref="A12:A14"/>
    <mergeCell ref="B12:B14"/>
    <mergeCell ref="C12:D12"/>
    <mergeCell ref="F13:K13"/>
    <mergeCell ref="C14:D14"/>
    <mergeCell ref="E14:J14"/>
    <mergeCell ref="A21:A23"/>
    <mergeCell ref="B21:B23"/>
    <mergeCell ref="C21:D21"/>
    <mergeCell ref="F22:K22"/>
    <mergeCell ref="C23:D23"/>
    <mergeCell ref="E23:J23"/>
    <mergeCell ref="A18:A20"/>
    <mergeCell ref="B18:B20"/>
    <mergeCell ref="C18:D18"/>
    <mergeCell ref="F19:K19"/>
    <mergeCell ref="C20:D20"/>
    <mergeCell ref="E20:J20"/>
    <mergeCell ref="A27:A29"/>
    <mergeCell ref="B27:B29"/>
    <mergeCell ref="C27:D27"/>
    <mergeCell ref="F28:K28"/>
    <mergeCell ref="C29:D29"/>
    <mergeCell ref="E29:J29"/>
    <mergeCell ref="A24:A26"/>
    <mergeCell ref="B24:B26"/>
    <mergeCell ref="C24:D24"/>
    <mergeCell ref="F25:K25"/>
    <mergeCell ref="C26:D26"/>
    <mergeCell ref="E26:J26"/>
    <mergeCell ref="A33:A35"/>
    <mergeCell ref="B33:B35"/>
    <mergeCell ref="C33:D33"/>
    <mergeCell ref="F34:K34"/>
    <mergeCell ref="C35:D35"/>
    <mergeCell ref="E35:J35"/>
    <mergeCell ref="A30:A32"/>
    <mergeCell ref="B30:B32"/>
    <mergeCell ref="C30:D30"/>
    <mergeCell ref="F31:K31"/>
    <mergeCell ref="C32:D32"/>
    <mergeCell ref="E32:J32"/>
    <mergeCell ref="A39:A41"/>
    <mergeCell ref="B39:B41"/>
    <mergeCell ref="C39:D39"/>
    <mergeCell ref="F40:K40"/>
    <mergeCell ref="C41:D41"/>
    <mergeCell ref="E41:J41"/>
    <mergeCell ref="A36:A38"/>
    <mergeCell ref="B36:B38"/>
    <mergeCell ref="C36:D36"/>
    <mergeCell ref="F37:K37"/>
    <mergeCell ref="C38:D38"/>
    <mergeCell ref="E38:J38"/>
    <mergeCell ref="A45:A47"/>
    <mergeCell ref="B45:B47"/>
    <mergeCell ref="C45:D45"/>
    <mergeCell ref="F46:K46"/>
    <mergeCell ref="C47:D47"/>
    <mergeCell ref="E47:J47"/>
    <mergeCell ref="A42:A44"/>
    <mergeCell ref="B42:B44"/>
    <mergeCell ref="C42:D42"/>
    <mergeCell ref="F43:K43"/>
    <mergeCell ref="C44:D44"/>
    <mergeCell ref="E44:J44"/>
    <mergeCell ref="A51:A53"/>
    <mergeCell ref="B51:B53"/>
    <mergeCell ref="C51:D51"/>
    <mergeCell ref="F52:K52"/>
    <mergeCell ref="C53:D53"/>
    <mergeCell ref="E53:J53"/>
    <mergeCell ref="A48:A50"/>
    <mergeCell ref="B48:B50"/>
    <mergeCell ref="C48:D48"/>
    <mergeCell ref="F49:K49"/>
    <mergeCell ref="C50:D50"/>
    <mergeCell ref="E50:J50"/>
    <mergeCell ref="A57:A59"/>
    <mergeCell ref="B57:B59"/>
    <mergeCell ref="C57:D57"/>
    <mergeCell ref="F58:K58"/>
    <mergeCell ref="C59:D59"/>
    <mergeCell ref="E59:J59"/>
    <mergeCell ref="A54:A56"/>
    <mergeCell ref="B54:B56"/>
    <mergeCell ref="C54:D54"/>
    <mergeCell ref="F55:K55"/>
    <mergeCell ref="C56:D56"/>
    <mergeCell ref="E56:J56"/>
    <mergeCell ref="A63:A65"/>
    <mergeCell ref="B63:B65"/>
    <mergeCell ref="C63:D63"/>
    <mergeCell ref="F64:K64"/>
    <mergeCell ref="C65:D65"/>
    <mergeCell ref="E65:J65"/>
    <mergeCell ref="A60:A62"/>
    <mergeCell ref="B60:B62"/>
    <mergeCell ref="C60:D60"/>
    <mergeCell ref="F61:K61"/>
    <mergeCell ref="C62:D62"/>
    <mergeCell ref="E62:J62"/>
    <mergeCell ref="A69:A71"/>
    <mergeCell ref="B69:B71"/>
    <mergeCell ref="C69:D69"/>
    <mergeCell ref="F70:K70"/>
    <mergeCell ref="C71:D71"/>
    <mergeCell ref="E71:J71"/>
    <mergeCell ref="A66:A68"/>
    <mergeCell ref="B66:B68"/>
    <mergeCell ref="C66:D66"/>
    <mergeCell ref="F67:K67"/>
    <mergeCell ref="C68:D68"/>
    <mergeCell ref="E68:J68"/>
    <mergeCell ref="A75:A77"/>
    <mergeCell ref="B75:B77"/>
    <mergeCell ref="C75:D75"/>
    <mergeCell ref="F76:K76"/>
    <mergeCell ref="C77:D77"/>
    <mergeCell ref="E77:J77"/>
    <mergeCell ref="A72:A74"/>
    <mergeCell ref="B72:B74"/>
    <mergeCell ref="C72:D72"/>
    <mergeCell ref="F73:K73"/>
    <mergeCell ref="C74:D74"/>
    <mergeCell ref="E74:J74"/>
    <mergeCell ref="A81:A83"/>
    <mergeCell ref="B81:B83"/>
    <mergeCell ref="C81:D81"/>
    <mergeCell ref="F82:K82"/>
    <mergeCell ref="C83:D83"/>
    <mergeCell ref="E83:J83"/>
    <mergeCell ref="A78:A80"/>
    <mergeCell ref="B78:B80"/>
    <mergeCell ref="C78:D78"/>
    <mergeCell ref="F79:K79"/>
    <mergeCell ref="C80:D80"/>
    <mergeCell ref="E80:J80"/>
    <mergeCell ref="A87:A89"/>
    <mergeCell ref="B87:B89"/>
    <mergeCell ref="C87:D87"/>
    <mergeCell ref="F88:K88"/>
    <mergeCell ref="C89:D89"/>
    <mergeCell ref="E89:J89"/>
    <mergeCell ref="A84:A86"/>
    <mergeCell ref="B84:B86"/>
    <mergeCell ref="C84:D84"/>
    <mergeCell ref="F85:K85"/>
    <mergeCell ref="C86:D86"/>
    <mergeCell ref="E86:J86"/>
    <mergeCell ref="A93:A95"/>
    <mergeCell ref="B93:B95"/>
    <mergeCell ref="C93:D93"/>
    <mergeCell ref="F94:K94"/>
    <mergeCell ref="C95:D95"/>
    <mergeCell ref="E95:J95"/>
    <mergeCell ref="A90:A92"/>
    <mergeCell ref="B90:B92"/>
    <mergeCell ref="C90:D90"/>
    <mergeCell ref="F91:K91"/>
    <mergeCell ref="C92:D92"/>
    <mergeCell ref="E92:J92"/>
    <mergeCell ref="A99:A101"/>
    <mergeCell ref="B99:B101"/>
    <mergeCell ref="C99:D99"/>
    <mergeCell ref="F100:K100"/>
    <mergeCell ref="C101:D101"/>
    <mergeCell ref="E101:J101"/>
    <mergeCell ref="A96:A98"/>
    <mergeCell ref="B96:B98"/>
    <mergeCell ref="C96:D96"/>
    <mergeCell ref="F97:K97"/>
    <mergeCell ref="C98:D98"/>
    <mergeCell ref="E98:J98"/>
  </mergeCells>
  <phoneticPr fontId="1"/>
  <printOptions horizontalCentered="1"/>
  <pageMargins left="0.70866141732283472" right="0.70866141732283472" top="0.55118110236220474" bottom="0.55118110236220474" header="0.31496062992125984" footer="0.31496062992125984"/>
  <pageSetup paperSize="9" scale="92" orientation="portrait" r:id="rId1"/>
  <rowBreaks count="3" manualBreakCount="3">
    <brk id="29" max="10" man="1"/>
    <brk id="53" max="10" man="1"/>
    <brk id="77" max="1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1"/>
  <sheetViews>
    <sheetView view="pageBreakPreview" topLeftCell="A94" zoomScale="115" zoomScaleNormal="70" zoomScaleSheetLayoutView="115" workbookViewId="0">
      <selection activeCell="C7" sqref="C7:E7"/>
    </sheetView>
  </sheetViews>
  <sheetFormatPr defaultRowHeight="13.5" x14ac:dyDescent="0.15"/>
  <cols>
    <col min="1" max="1" width="6.25" style="20" customWidth="1"/>
    <col min="2" max="2" width="5.625" style="20" customWidth="1"/>
    <col min="3" max="3" width="12.375" style="20" customWidth="1"/>
    <col min="4" max="4" width="4.125" style="20" customWidth="1"/>
    <col min="5" max="5" width="4.875" style="20" customWidth="1"/>
    <col min="6" max="6" width="3.75" style="20" customWidth="1"/>
    <col min="7" max="7" width="4.125" style="20" bestFit="1" customWidth="1"/>
    <col min="8" max="8" width="11.25" style="20" customWidth="1"/>
    <col min="9" max="9" width="7.25" style="20" customWidth="1"/>
    <col min="10" max="10" width="18.125" style="20" customWidth="1"/>
    <col min="11" max="11" width="15.375" style="20" customWidth="1"/>
    <col min="12" max="16384" width="9" style="20"/>
  </cols>
  <sheetData>
    <row r="1" spans="1:11" ht="23.25" customHeight="1" x14ac:dyDescent="0.15">
      <c r="A1" s="51" t="s">
        <v>95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ht="6.75" customHeight="1" x14ac:dyDescent="0.15"/>
    <row r="3" spans="1:11" ht="17.25" x14ac:dyDescent="0.15">
      <c r="A3" s="55" t="s">
        <v>43</v>
      </c>
      <c r="B3" s="56"/>
      <c r="C3" s="56"/>
      <c r="D3" s="56"/>
      <c r="E3" s="27"/>
      <c r="F3" s="22"/>
      <c r="G3" s="26"/>
      <c r="H3" s="23"/>
      <c r="I3" s="28" t="s">
        <v>44</v>
      </c>
      <c r="J3" s="54"/>
      <c r="K3" s="54"/>
    </row>
    <row r="4" spans="1:11" ht="8.25" customHeight="1" x14ac:dyDescent="0.15">
      <c r="A4" s="25"/>
      <c r="B4" s="26"/>
      <c r="C4" s="26"/>
      <c r="D4" s="26"/>
      <c r="E4" s="27"/>
      <c r="F4" s="22"/>
      <c r="G4" s="26"/>
      <c r="H4" s="23"/>
      <c r="I4" s="28"/>
      <c r="J4" s="21"/>
      <c r="K4" s="21"/>
    </row>
    <row r="5" spans="1:11" ht="17.25" x14ac:dyDescent="0.15">
      <c r="A5" s="25"/>
      <c r="B5" s="26"/>
      <c r="C5" s="26"/>
      <c r="D5" s="24" t="s">
        <v>41</v>
      </c>
      <c r="E5" s="27"/>
      <c r="F5" s="22"/>
      <c r="G5" s="26"/>
      <c r="H5" s="23"/>
      <c r="I5" s="28"/>
      <c r="J5" s="21"/>
      <c r="K5" s="21"/>
    </row>
    <row r="6" spans="1:11" ht="17.25" x14ac:dyDescent="0.15">
      <c r="A6" s="25"/>
      <c r="B6" s="26"/>
      <c r="C6" s="26"/>
      <c r="D6" s="24" t="s">
        <v>45</v>
      </c>
      <c r="E6" s="27"/>
      <c r="F6" s="22"/>
      <c r="G6" s="26"/>
      <c r="H6" s="23"/>
      <c r="I6" s="28"/>
      <c r="J6" s="21"/>
      <c r="K6" s="21"/>
    </row>
    <row r="7" spans="1:11" ht="17.25" x14ac:dyDescent="0.15">
      <c r="A7" s="25" t="s">
        <v>85</v>
      </c>
      <c r="B7" s="26"/>
      <c r="C7" s="26"/>
      <c r="D7" s="24" t="s">
        <v>82</v>
      </c>
      <c r="E7" s="23"/>
      <c r="F7" s="22"/>
      <c r="G7" s="26"/>
      <c r="I7" s="28"/>
      <c r="J7" s="21"/>
      <c r="K7" s="21"/>
    </row>
    <row r="8" spans="1:11" ht="8.25" customHeight="1" thickBot="1" x14ac:dyDescent="0.2"/>
    <row r="9" spans="1:11" ht="25.5" customHeight="1" x14ac:dyDescent="0.15">
      <c r="A9" s="38" t="s">
        <v>47</v>
      </c>
      <c r="B9" s="41" t="str">
        <f>TEXT(DATE(2021,LEFT($A$7,LEN($A$7)-1),LEFT(A9,LEN(A9)-1)),"aaa")</f>
        <v>木</v>
      </c>
      <c r="C9" s="44" t="s">
        <v>48</v>
      </c>
      <c r="D9" s="45"/>
      <c r="E9" s="31" t="s">
        <v>50</v>
      </c>
      <c r="F9" s="31"/>
      <c r="G9" s="31"/>
      <c r="H9" s="31"/>
      <c r="I9" s="31"/>
      <c r="J9" s="31"/>
      <c r="K9" s="32"/>
    </row>
    <row r="10" spans="1:11" ht="53.25" customHeight="1" x14ac:dyDescent="0.2">
      <c r="A10" s="39"/>
      <c r="B10" s="42"/>
      <c r="C10" s="29"/>
      <c r="D10" s="33" t="s">
        <v>49</v>
      </c>
      <c r="E10" s="30" t="s">
        <v>52</v>
      </c>
      <c r="F10" s="46" t="s">
        <v>51</v>
      </c>
      <c r="G10" s="46"/>
      <c r="H10" s="46"/>
      <c r="I10" s="46"/>
      <c r="J10" s="46"/>
      <c r="K10" s="47"/>
    </row>
    <row r="11" spans="1:11" ht="40.5" customHeight="1" thickBot="1" x14ac:dyDescent="0.2">
      <c r="A11" s="40"/>
      <c r="B11" s="43"/>
      <c r="C11" s="48" t="s">
        <v>40</v>
      </c>
      <c r="D11" s="49"/>
      <c r="E11" s="50"/>
      <c r="F11" s="50"/>
      <c r="G11" s="50"/>
      <c r="H11" s="50"/>
      <c r="I11" s="50"/>
      <c r="J11" s="50"/>
      <c r="K11" s="34" t="s">
        <v>42</v>
      </c>
    </row>
    <row r="12" spans="1:11" x14ac:dyDescent="0.15">
      <c r="A12" s="38" t="s">
        <v>53</v>
      </c>
      <c r="B12" s="41" t="str">
        <f>TEXT(DATE(2021,LEFT($A$7,LEN($A$7)-1),LEFT(A12,LEN(A12)-1)),"aaa")</f>
        <v>金</v>
      </c>
      <c r="C12" s="44" t="s">
        <v>48</v>
      </c>
      <c r="D12" s="45"/>
      <c r="E12" s="31" t="s">
        <v>50</v>
      </c>
      <c r="F12" s="31"/>
      <c r="G12" s="31"/>
      <c r="H12" s="31"/>
      <c r="I12" s="31"/>
      <c r="J12" s="31"/>
      <c r="K12" s="32"/>
    </row>
    <row r="13" spans="1:11" ht="40.5" customHeight="1" x14ac:dyDescent="0.2">
      <c r="A13" s="39"/>
      <c r="B13" s="42"/>
      <c r="C13" s="29"/>
      <c r="D13" s="33" t="s">
        <v>49</v>
      </c>
      <c r="E13" s="30" t="s">
        <v>52</v>
      </c>
      <c r="F13" s="46" t="s">
        <v>51</v>
      </c>
      <c r="G13" s="46"/>
      <c r="H13" s="46"/>
      <c r="I13" s="46"/>
      <c r="J13" s="46"/>
      <c r="K13" s="47"/>
    </row>
    <row r="14" spans="1:11" ht="34.5" thickBot="1" x14ac:dyDescent="0.2">
      <c r="A14" s="40"/>
      <c r="B14" s="43"/>
      <c r="C14" s="48" t="s">
        <v>40</v>
      </c>
      <c r="D14" s="49"/>
      <c r="E14" s="50"/>
      <c r="F14" s="50"/>
      <c r="G14" s="50"/>
      <c r="H14" s="50"/>
      <c r="I14" s="50"/>
      <c r="J14" s="50"/>
      <c r="K14" s="34" t="s">
        <v>42</v>
      </c>
    </row>
    <row r="15" spans="1:11" x14ac:dyDescent="0.15">
      <c r="A15" s="38" t="s">
        <v>54</v>
      </c>
      <c r="B15" s="41" t="str">
        <f>TEXT(DATE(2021,LEFT($A$7,LEN($A$7)-1),LEFT(A15,LEN(A15)-1)),"aaa")</f>
        <v>土</v>
      </c>
      <c r="C15" s="44" t="s">
        <v>48</v>
      </c>
      <c r="D15" s="45"/>
      <c r="E15" s="31" t="s">
        <v>50</v>
      </c>
      <c r="F15" s="31"/>
      <c r="G15" s="31"/>
      <c r="H15" s="31"/>
      <c r="I15" s="31"/>
      <c r="J15" s="31"/>
      <c r="K15" s="32"/>
    </row>
    <row r="16" spans="1:11" ht="40.5" customHeight="1" x14ac:dyDescent="0.2">
      <c r="A16" s="39"/>
      <c r="B16" s="42"/>
      <c r="C16" s="29"/>
      <c r="D16" s="33" t="s">
        <v>49</v>
      </c>
      <c r="E16" s="30" t="s">
        <v>52</v>
      </c>
      <c r="F16" s="46" t="s">
        <v>51</v>
      </c>
      <c r="G16" s="46"/>
      <c r="H16" s="46"/>
      <c r="I16" s="46"/>
      <c r="J16" s="46"/>
      <c r="K16" s="47"/>
    </row>
    <row r="17" spans="1:11" ht="34.5" thickBot="1" x14ac:dyDescent="0.2">
      <c r="A17" s="40"/>
      <c r="B17" s="43"/>
      <c r="C17" s="48" t="s">
        <v>40</v>
      </c>
      <c r="D17" s="49"/>
      <c r="E17" s="50"/>
      <c r="F17" s="50"/>
      <c r="G17" s="50"/>
      <c r="H17" s="50"/>
      <c r="I17" s="50"/>
      <c r="J17" s="50"/>
      <c r="K17" s="34" t="s">
        <v>42</v>
      </c>
    </row>
    <row r="18" spans="1:11" x14ac:dyDescent="0.15">
      <c r="A18" s="38" t="s">
        <v>55</v>
      </c>
      <c r="B18" s="41" t="str">
        <f>TEXT(DATE(2021,LEFT($A$7,LEN($A$7)-1),LEFT(A18,LEN(A18)-1)),"aaa")</f>
        <v>日</v>
      </c>
      <c r="C18" s="44" t="s">
        <v>48</v>
      </c>
      <c r="D18" s="45"/>
      <c r="E18" s="31" t="s">
        <v>50</v>
      </c>
      <c r="F18" s="31"/>
      <c r="G18" s="31"/>
      <c r="H18" s="31"/>
      <c r="I18" s="31"/>
      <c r="J18" s="31"/>
      <c r="K18" s="32"/>
    </row>
    <row r="19" spans="1:11" ht="40.5" customHeight="1" x14ac:dyDescent="0.2">
      <c r="A19" s="39"/>
      <c r="B19" s="42"/>
      <c r="C19" s="29"/>
      <c r="D19" s="33" t="s">
        <v>49</v>
      </c>
      <c r="E19" s="30" t="s">
        <v>52</v>
      </c>
      <c r="F19" s="46" t="s">
        <v>51</v>
      </c>
      <c r="G19" s="46"/>
      <c r="H19" s="46"/>
      <c r="I19" s="46"/>
      <c r="J19" s="46"/>
      <c r="K19" s="47"/>
    </row>
    <row r="20" spans="1:11" ht="34.5" thickBot="1" x14ac:dyDescent="0.2">
      <c r="A20" s="40"/>
      <c r="B20" s="43"/>
      <c r="C20" s="48" t="s">
        <v>40</v>
      </c>
      <c r="D20" s="49"/>
      <c r="E20" s="50"/>
      <c r="F20" s="50"/>
      <c r="G20" s="50"/>
      <c r="H20" s="50"/>
      <c r="I20" s="50"/>
      <c r="J20" s="50"/>
      <c r="K20" s="34" t="s">
        <v>42</v>
      </c>
    </row>
    <row r="21" spans="1:11" x14ac:dyDescent="0.15">
      <c r="A21" s="38" t="s">
        <v>56</v>
      </c>
      <c r="B21" s="41" t="str">
        <f>TEXT(DATE(2021,LEFT($A$7,LEN($A$7)-1),LEFT(A21,LEN(A21)-1)),"aaa")</f>
        <v>月</v>
      </c>
      <c r="C21" s="44" t="s">
        <v>48</v>
      </c>
      <c r="D21" s="45"/>
      <c r="E21" s="31" t="s">
        <v>50</v>
      </c>
      <c r="F21" s="31"/>
      <c r="G21" s="31"/>
      <c r="H21" s="31"/>
      <c r="I21" s="31"/>
      <c r="J21" s="31"/>
      <c r="K21" s="32"/>
    </row>
    <row r="22" spans="1:11" ht="40.5" customHeight="1" x14ac:dyDescent="0.2">
      <c r="A22" s="39"/>
      <c r="B22" s="42"/>
      <c r="C22" s="29"/>
      <c r="D22" s="33" t="s">
        <v>49</v>
      </c>
      <c r="E22" s="30" t="s">
        <v>52</v>
      </c>
      <c r="F22" s="46" t="s">
        <v>51</v>
      </c>
      <c r="G22" s="46"/>
      <c r="H22" s="46"/>
      <c r="I22" s="46"/>
      <c r="J22" s="46"/>
      <c r="K22" s="47"/>
    </row>
    <row r="23" spans="1:11" ht="34.5" thickBot="1" x14ac:dyDescent="0.2">
      <c r="A23" s="40"/>
      <c r="B23" s="43"/>
      <c r="C23" s="48" t="s">
        <v>40</v>
      </c>
      <c r="D23" s="49"/>
      <c r="E23" s="50"/>
      <c r="F23" s="50"/>
      <c r="G23" s="50"/>
      <c r="H23" s="50"/>
      <c r="I23" s="50"/>
      <c r="J23" s="50"/>
      <c r="K23" s="34" t="s">
        <v>42</v>
      </c>
    </row>
    <row r="24" spans="1:11" x14ac:dyDescent="0.15">
      <c r="A24" s="38" t="s">
        <v>57</v>
      </c>
      <c r="B24" s="41" t="str">
        <f>TEXT(DATE(2021,LEFT($A$7,LEN($A$7)-1),LEFT(A24,LEN(A24)-1)),"aaa")</f>
        <v>火</v>
      </c>
      <c r="C24" s="44" t="s">
        <v>48</v>
      </c>
      <c r="D24" s="45"/>
      <c r="E24" s="31" t="s">
        <v>50</v>
      </c>
      <c r="F24" s="31"/>
      <c r="G24" s="31"/>
      <c r="H24" s="31"/>
      <c r="I24" s="31"/>
      <c r="J24" s="31"/>
      <c r="K24" s="32"/>
    </row>
    <row r="25" spans="1:11" ht="40.5" customHeight="1" x14ac:dyDescent="0.2">
      <c r="A25" s="39"/>
      <c r="B25" s="42"/>
      <c r="C25" s="29"/>
      <c r="D25" s="33" t="s">
        <v>49</v>
      </c>
      <c r="E25" s="30" t="s">
        <v>52</v>
      </c>
      <c r="F25" s="46" t="s">
        <v>51</v>
      </c>
      <c r="G25" s="46"/>
      <c r="H25" s="46"/>
      <c r="I25" s="46"/>
      <c r="J25" s="46"/>
      <c r="K25" s="47"/>
    </row>
    <row r="26" spans="1:11" ht="34.5" thickBot="1" x14ac:dyDescent="0.2">
      <c r="A26" s="40"/>
      <c r="B26" s="43"/>
      <c r="C26" s="48" t="s">
        <v>40</v>
      </c>
      <c r="D26" s="49"/>
      <c r="E26" s="50"/>
      <c r="F26" s="50"/>
      <c r="G26" s="50"/>
      <c r="H26" s="50"/>
      <c r="I26" s="50"/>
      <c r="J26" s="50"/>
      <c r="K26" s="34" t="s">
        <v>42</v>
      </c>
    </row>
    <row r="27" spans="1:11" x14ac:dyDescent="0.15">
      <c r="A27" s="38" t="s">
        <v>58</v>
      </c>
      <c r="B27" s="41" t="str">
        <f>TEXT(DATE(2021,LEFT($A$7,LEN($A$7)-1),LEFT(A27,LEN(A27)-1)),"aaa")</f>
        <v>水</v>
      </c>
      <c r="C27" s="44" t="s">
        <v>48</v>
      </c>
      <c r="D27" s="45"/>
      <c r="E27" s="31" t="s">
        <v>50</v>
      </c>
      <c r="F27" s="31"/>
      <c r="G27" s="31"/>
      <c r="H27" s="31"/>
      <c r="I27" s="31"/>
      <c r="J27" s="31"/>
      <c r="K27" s="32"/>
    </row>
    <row r="28" spans="1:11" ht="40.5" customHeight="1" x14ac:dyDescent="0.2">
      <c r="A28" s="39"/>
      <c r="B28" s="42"/>
      <c r="C28" s="29"/>
      <c r="D28" s="33" t="s">
        <v>49</v>
      </c>
      <c r="E28" s="30" t="s">
        <v>52</v>
      </c>
      <c r="F28" s="46" t="s">
        <v>51</v>
      </c>
      <c r="G28" s="46"/>
      <c r="H28" s="46"/>
      <c r="I28" s="46"/>
      <c r="J28" s="46"/>
      <c r="K28" s="47"/>
    </row>
    <row r="29" spans="1:11" ht="34.5" thickBot="1" x14ac:dyDescent="0.2">
      <c r="A29" s="40"/>
      <c r="B29" s="43"/>
      <c r="C29" s="48" t="s">
        <v>40</v>
      </c>
      <c r="D29" s="49"/>
      <c r="E29" s="50"/>
      <c r="F29" s="50"/>
      <c r="G29" s="50"/>
      <c r="H29" s="50"/>
      <c r="I29" s="50"/>
      <c r="J29" s="50"/>
      <c r="K29" s="34" t="s">
        <v>42</v>
      </c>
    </row>
    <row r="30" spans="1:11" ht="25.5" customHeight="1" x14ac:dyDescent="0.15">
      <c r="A30" s="38" t="s">
        <v>59</v>
      </c>
      <c r="B30" s="41" t="str">
        <f>TEXT(DATE(2021,LEFT($A$7,LEN($A$7)-1),LEFT(A30,LEN(A30)-1)),"aaa")</f>
        <v>木</v>
      </c>
      <c r="C30" s="44" t="s">
        <v>48</v>
      </c>
      <c r="D30" s="45"/>
      <c r="E30" s="31" t="s">
        <v>50</v>
      </c>
      <c r="F30" s="31"/>
      <c r="G30" s="31"/>
      <c r="H30" s="31"/>
      <c r="I30" s="31"/>
      <c r="J30" s="31"/>
      <c r="K30" s="32"/>
    </row>
    <row r="31" spans="1:11" ht="53.25" customHeight="1" x14ac:dyDescent="0.2">
      <c r="A31" s="39"/>
      <c r="B31" s="42"/>
      <c r="C31" s="29"/>
      <c r="D31" s="33" t="s">
        <v>49</v>
      </c>
      <c r="E31" s="30" t="s">
        <v>52</v>
      </c>
      <c r="F31" s="46" t="s">
        <v>51</v>
      </c>
      <c r="G31" s="46"/>
      <c r="H31" s="46"/>
      <c r="I31" s="46"/>
      <c r="J31" s="46"/>
      <c r="K31" s="47"/>
    </row>
    <row r="32" spans="1:11" ht="40.5" customHeight="1" thickBot="1" x14ac:dyDescent="0.2">
      <c r="A32" s="40"/>
      <c r="B32" s="43"/>
      <c r="C32" s="48" t="s">
        <v>40</v>
      </c>
      <c r="D32" s="49"/>
      <c r="E32" s="50"/>
      <c r="F32" s="50"/>
      <c r="G32" s="50"/>
      <c r="H32" s="50"/>
      <c r="I32" s="50"/>
      <c r="J32" s="50"/>
      <c r="K32" s="34" t="s">
        <v>42</v>
      </c>
    </row>
    <row r="33" spans="1:11" x14ac:dyDescent="0.15">
      <c r="A33" s="38" t="s">
        <v>60</v>
      </c>
      <c r="B33" s="41" t="str">
        <f>TEXT(DATE(2021,LEFT($A$7,LEN($A$7)-1),LEFT(A33,LEN(A33)-1)),"aaa")</f>
        <v>金</v>
      </c>
      <c r="C33" s="44" t="s">
        <v>48</v>
      </c>
      <c r="D33" s="45"/>
      <c r="E33" s="31" t="s">
        <v>50</v>
      </c>
      <c r="F33" s="31"/>
      <c r="G33" s="31"/>
      <c r="H33" s="31"/>
      <c r="I33" s="31"/>
      <c r="J33" s="31"/>
      <c r="K33" s="32"/>
    </row>
    <row r="34" spans="1:11" ht="40.5" customHeight="1" x14ac:dyDescent="0.2">
      <c r="A34" s="39"/>
      <c r="B34" s="42"/>
      <c r="C34" s="29"/>
      <c r="D34" s="33" t="s">
        <v>49</v>
      </c>
      <c r="E34" s="30" t="s">
        <v>52</v>
      </c>
      <c r="F34" s="46" t="s">
        <v>51</v>
      </c>
      <c r="G34" s="46"/>
      <c r="H34" s="46"/>
      <c r="I34" s="46"/>
      <c r="J34" s="46"/>
      <c r="K34" s="47"/>
    </row>
    <row r="35" spans="1:11" ht="34.5" thickBot="1" x14ac:dyDescent="0.2">
      <c r="A35" s="40"/>
      <c r="B35" s="43"/>
      <c r="C35" s="48" t="s">
        <v>40</v>
      </c>
      <c r="D35" s="49"/>
      <c r="E35" s="50"/>
      <c r="F35" s="50"/>
      <c r="G35" s="50"/>
      <c r="H35" s="50"/>
      <c r="I35" s="50"/>
      <c r="J35" s="50"/>
      <c r="K35" s="34" t="s">
        <v>42</v>
      </c>
    </row>
    <row r="36" spans="1:11" x14ac:dyDescent="0.15">
      <c r="A36" s="38" t="s">
        <v>61</v>
      </c>
      <c r="B36" s="41" t="str">
        <f>TEXT(DATE(2021,LEFT($A$7,LEN($A$7)-1),LEFT(A36,LEN(A36)-1)),"aaa")</f>
        <v>土</v>
      </c>
      <c r="C36" s="44" t="s">
        <v>48</v>
      </c>
      <c r="D36" s="45"/>
      <c r="E36" s="31" t="s">
        <v>50</v>
      </c>
      <c r="F36" s="31"/>
      <c r="G36" s="31"/>
      <c r="H36" s="31"/>
      <c r="I36" s="31"/>
      <c r="J36" s="31"/>
      <c r="K36" s="32"/>
    </row>
    <row r="37" spans="1:11" ht="40.5" customHeight="1" x14ac:dyDescent="0.2">
      <c r="A37" s="39"/>
      <c r="B37" s="42"/>
      <c r="C37" s="29"/>
      <c r="D37" s="33" t="s">
        <v>49</v>
      </c>
      <c r="E37" s="30" t="s">
        <v>52</v>
      </c>
      <c r="F37" s="46" t="s">
        <v>51</v>
      </c>
      <c r="G37" s="46"/>
      <c r="H37" s="46"/>
      <c r="I37" s="46"/>
      <c r="J37" s="46"/>
      <c r="K37" s="47"/>
    </row>
    <row r="38" spans="1:11" ht="34.5" thickBot="1" x14ac:dyDescent="0.2">
      <c r="A38" s="40"/>
      <c r="B38" s="43"/>
      <c r="C38" s="48" t="s">
        <v>40</v>
      </c>
      <c r="D38" s="49"/>
      <c r="E38" s="50"/>
      <c r="F38" s="50"/>
      <c r="G38" s="50"/>
      <c r="H38" s="50"/>
      <c r="I38" s="50"/>
      <c r="J38" s="50"/>
      <c r="K38" s="34" t="s">
        <v>42</v>
      </c>
    </row>
    <row r="39" spans="1:11" x14ac:dyDescent="0.15">
      <c r="A39" s="38" t="s">
        <v>62</v>
      </c>
      <c r="B39" s="41" t="str">
        <f>TEXT(DATE(2021,LEFT($A$7,LEN($A$7)-1),LEFT(A39,LEN(A39)-1)),"aaa")</f>
        <v>日</v>
      </c>
      <c r="C39" s="44" t="s">
        <v>48</v>
      </c>
      <c r="D39" s="45"/>
      <c r="E39" s="31" t="s">
        <v>50</v>
      </c>
      <c r="F39" s="31"/>
      <c r="G39" s="31"/>
      <c r="H39" s="31"/>
      <c r="I39" s="31"/>
      <c r="J39" s="31"/>
      <c r="K39" s="32"/>
    </row>
    <row r="40" spans="1:11" ht="40.5" customHeight="1" x14ac:dyDescent="0.2">
      <c r="A40" s="39"/>
      <c r="B40" s="42"/>
      <c r="C40" s="29"/>
      <c r="D40" s="33" t="s">
        <v>49</v>
      </c>
      <c r="E40" s="30" t="s">
        <v>52</v>
      </c>
      <c r="F40" s="46" t="s">
        <v>51</v>
      </c>
      <c r="G40" s="46"/>
      <c r="H40" s="46"/>
      <c r="I40" s="46"/>
      <c r="J40" s="46"/>
      <c r="K40" s="47"/>
    </row>
    <row r="41" spans="1:11" ht="34.5" thickBot="1" x14ac:dyDescent="0.2">
      <c r="A41" s="40"/>
      <c r="B41" s="43"/>
      <c r="C41" s="48" t="s">
        <v>40</v>
      </c>
      <c r="D41" s="49"/>
      <c r="E41" s="50"/>
      <c r="F41" s="50"/>
      <c r="G41" s="50"/>
      <c r="H41" s="50"/>
      <c r="I41" s="50"/>
      <c r="J41" s="50"/>
      <c r="K41" s="34" t="s">
        <v>42</v>
      </c>
    </row>
    <row r="42" spans="1:11" x14ac:dyDescent="0.15">
      <c r="A42" s="38" t="s">
        <v>63</v>
      </c>
      <c r="B42" s="41" t="str">
        <f>TEXT(DATE(2021,LEFT($A$7,LEN($A$7)-1),LEFT(A42,LEN(A42)-1)),"aaa")</f>
        <v>月</v>
      </c>
      <c r="C42" s="44" t="s">
        <v>48</v>
      </c>
      <c r="D42" s="45"/>
      <c r="E42" s="31" t="s">
        <v>50</v>
      </c>
      <c r="F42" s="31"/>
      <c r="G42" s="31"/>
      <c r="H42" s="31"/>
      <c r="I42" s="31"/>
      <c r="J42" s="31"/>
      <c r="K42" s="32"/>
    </row>
    <row r="43" spans="1:11" ht="40.5" customHeight="1" x14ac:dyDescent="0.2">
      <c r="A43" s="39"/>
      <c r="B43" s="42"/>
      <c r="C43" s="29"/>
      <c r="D43" s="33" t="s">
        <v>49</v>
      </c>
      <c r="E43" s="30" t="s">
        <v>52</v>
      </c>
      <c r="F43" s="46" t="s">
        <v>51</v>
      </c>
      <c r="G43" s="46"/>
      <c r="H43" s="46"/>
      <c r="I43" s="46"/>
      <c r="J43" s="46"/>
      <c r="K43" s="47"/>
    </row>
    <row r="44" spans="1:11" ht="34.5" thickBot="1" x14ac:dyDescent="0.2">
      <c r="A44" s="40"/>
      <c r="B44" s="43"/>
      <c r="C44" s="48" t="s">
        <v>40</v>
      </c>
      <c r="D44" s="49"/>
      <c r="E44" s="50"/>
      <c r="F44" s="50"/>
      <c r="G44" s="50"/>
      <c r="H44" s="50"/>
      <c r="I44" s="50"/>
      <c r="J44" s="50"/>
      <c r="K44" s="34" t="s">
        <v>42</v>
      </c>
    </row>
    <row r="45" spans="1:11" x14ac:dyDescent="0.15">
      <c r="A45" s="38" t="s">
        <v>64</v>
      </c>
      <c r="B45" s="41" t="str">
        <f>TEXT(DATE(2021,LEFT($A$7,LEN($A$7)-1),LEFT(A45,LEN(A45)-1)),"aaa")</f>
        <v>火</v>
      </c>
      <c r="C45" s="44" t="s">
        <v>48</v>
      </c>
      <c r="D45" s="45"/>
      <c r="E45" s="31" t="s">
        <v>50</v>
      </c>
      <c r="F45" s="31"/>
      <c r="G45" s="31"/>
      <c r="H45" s="31"/>
      <c r="I45" s="31"/>
      <c r="J45" s="31"/>
      <c r="K45" s="32"/>
    </row>
    <row r="46" spans="1:11" ht="40.5" customHeight="1" x14ac:dyDescent="0.2">
      <c r="A46" s="39"/>
      <c r="B46" s="42"/>
      <c r="C46" s="29"/>
      <c r="D46" s="33" t="s">
        <v>49</v>
      </c>
      <c r="E46" s="30" t="s">
        <v>52</v>
      </c>
      <c r="F46" s="46" t="s">
        <v>51</v>
      </c>
      <c r="G46" s="46"/>
      <c r="H46" s="46"/>
      <c r="I46" s="46"/>
      <c r="J46" s="46"/>
      <c r="K46" s="47"/>
    </row>
    <row r="47" spans="1:11" ht="34.5" thickBot="1" x14ac:dyDescent="0.2">
      <c r="A47" s="40"/>
      <c r="B47" s="43"/>
      <c r="C47" s="48" t="s">
        <v>40</v>
      </c>
      <c r="D47" s="49"/>
      <c r="E47" s="50"/>
      <c r="F47" s="50"/>
      <c r="G47" s="50"/>
      <c r="H47" s="50"/>
      <c r="I47" s="50"/>
      <c r="J47" s="50"/>
      <c r="K47" s="34" t="s">
        <v>42</v>
      </c>
    </row>
    <row r="48" spans="1:11" x14ac:dyDescent="0.15">
      <c r="A48" s="38" t="s">
        <v>65</v>
      </c>
      <c r="B48" s="41" t="str">
        <f>TEXT(DATE(2021,LEFT($A$7,LEN($A$7)-1),LEFT(A48,LEN(A48)-1)),"aaa")</f>
        <v>水</v>
      </c>
      <c r="C48" s="44" t="s">
        <v>48</v>
      </c>
      <c r="D48" s="45"/>
      <c r="E48" s="31" t="s">
        <v>50</v>
      </c>
      <c r="F48" s="31"/>
      <c r="G48" s="31"/>
      <c r="H48" s="31"/>
      <c r="I48" s="31"/>
      <c r="J48" s="31"/>
      <c r="K48" s="32"/>
    </row>
    <row r="49" spans="1:11" ht="40.5" customHeight="1" x14ac:dyDescent="0.2">
      <c r="A49" s="39"/>
      <c r="B49" s="42"/>
      <c r="C49" s="29"/>
      <c r="D49" s="33" t="s">
        <v>49</v>
      </c>
      <c r="E49" s="30" t="s">
        <v>52</v>
      </c>
      <c r="F49" s="46" t="s">
        <v>51</v>
      </c>
      <c r="G49" s="46"/>
      <c r="H49" s="46"/>
      <c r="I49" s="46"/>
      <c r="J49" s="46"/>
      <c r="K49" s="47"/>
    </row>
    <row r="50" spans="1:11" ht="34.5" thickBot="1" x14ac:dyDescent="0.2">
      <c r="A50" s="40"/>
      <c r="B50" s="43"/>
      <c r="C50" s="48" t="s">
        <v>40</v>
      </c>
      <c r="D50" s="49"/>
      <c r="E50" s="50"/>
      <c r="F50" s="50"/>
      <c r="G50" s="50"/>
      <c r="H50" s="50"/>
      <c r="I50" s="50"/>
      <c r="J50" s="50"/>
      <c r="K50" s="34" t="s">
        <v>42</v>
      </c>
    </row>
    <row r="51" spans="1:11" ht="25.5" customHeight="1" x14ac:dyDescent="0.15">
      <c r="A51" s="38" t="s">
        <v>66</v>
      </c>
      <c r="B51" s="41" t="str">
        <f>TEXT(DATE(2021,LEFT($A$7,LEN($A$7)-1),LEFT(A51,LEN(A51)-1)),"aaa")</f>
        <v>木</v>
      </c>
      <c r="C51" s="44" t="s">
        <v>48</v>
      </c>
      <c r="D51" s="45"/>
      <c r="E51" s="31" t="s">
        <v>50</v>
      </c>
      <c r="F51" s="31"/>
      <c r="G51" s="31"/>
      <c r="H51" s="31"/>
      <c r="I51" s="31"/>
      <c r="J51" s="31"/>
      <c r="K51" s="32"/>
    </row>
    <row r="52" spans="1:11" ht="53.25" customHeight="1" x14ac:dyDescent="0.2">
      <c r="A52" s="39"/>
      <c r="B52" s="42"/>
      <c r="C52" s="29"/>
      <c r="D52" s="33" t="s">
        <v>49</v>
      </c>
      <c r="E52" s="30" t="s">
        <v>52</v>
      </c>
      <c r="F52" s="46" t="s">
        <v>51</v>
      </c>
      <c r="G52" s="46"/>
      <c r="H52" s="46"/>
      <c r="I52" s="46"/>
      <c r="J52" s="46"/>
      <c r="K52" s="47"/>
    </row>
    <row r="53" spans="1:11" ht="40.5" customHeight="1" thickBot="1" x14ac:dyDescent="0.2">
      <c r="A53" s="40"/>
      <c r="B53" s="43"/>
      <c r="C53" s="48" t="s">
        <v>40</v>
      </c>
      <c r="D53" s="49"/>
      <c r="E53" s="50"/>
      <c r="F53" s="50"/>
      <c r="G53" s="50"/>
      <c r="H53" s="50"/>
      <c r="I53" s="50"/>
      <c r="J53" s="50"/>
      <c r="K53" s="34" t="s">
        <v>42</v>
      </c>
    </row>
    <row r="54" spans="1:11" x14ac:dyDescent="0.15">
      <c r="A54" s="38" t="s">
        <v>67</v>
      </c>
      <c r="B54" s="41" t="str">
        <f>TEXT(DATE(2021,LEFT($A$7,LEN($A$7)-1),LEFT(A54,LEN(A54)-1)),"aaa")</f>
        <v>金</v>
      </c>
      <c r="C54" s="44" t="s">
        <v>48</v>
      </c>
      <c r="D54" s="45"/>
      <c r="E54" s="31" t="s">
        <v>50</v>
      </c>
      <c r="F54" s="31"/>
      <c r="G54" s="31"/>
      <c r="H54" s="31"/>
      <c r="I54" s="31"/>
      <c r="J54" s="31"/>
      <c r="K54" s="32"/>
    </row>
    <row r="55" spans="1:11" ht="40.5" customHeight="1" x14ac:dyDescent="0.2">
      <c r="A55" s="39"/>
      <c r="B55" s="42"/>
      <c r="C55" s="29"/>
      <c r="D55" s="33" t="s">
        <v>49</v>
      </c>
      <c r="E55" s="30" t="s">
        <v>52</v>
      </c>
      <c r="F55" s="46" t="s">
        <v>51</v>
      </c>
      <c r="G55" s="46"/>
      <c r="H55" s="46"/>
      <c r="I55" s="46"/>
      <c r="J55" s="46"/>
      <c r="K55" s="47"/>
    </row>
    <row r="56" spans="1:11" ht="34.5" thickBot="1" x14ac:dyDescent="0.2">
      <c r="A56" s="40"/>
      <c r="B56" s="43"/>
      <c r="C56" s="48" t="s">
        <v>40</v>
      </c>
      <c r="D56" s="49"/>
      <c r="E56" s="50"/>
      <c r="F56" s="50"/>
      <c r="G56" s="50"/>
      <c r="H56" s="50"/>
      <c r="I56" s="50"/>
      <c r="J56" s="50"/>
      <c r="K56" s="34" t="s">
        <v>42</v>
      </c>
    </row>
    <row r="57" spans="1:11" x14ac:dyDescent="0.15">
      <c r="A57" s="38" t="s">
        <v>68</v>
      </c>
      <c r="B57" s="41" t="str">
        <f>TEXT(DATE(2021,LEFT($A$7,LEN($A$7)-1),LEFT(A57,LEN(A57)-1)),"aaa")</f>
        <v>土</v>
      </c>
      <c r="C57" s="44" t="s">
        <v>48</v>
      </c>
      <c r="D57" s="45"/>
      <c r="E57" s="31" t="s">
        <v>50</v>
      </c>
      <c r="F57" s="31"/>
      <c r="G57" s="31"/>
      <c r="H57" s="31"/>
      <c r="I57" s="31"/>
      <c r="J57" s="31"/>
      <c r="K57" s="32"/>
    </row>
    <row r="58" spans="1:11" ht="40.5" customHeight="1" x14ac:dyDescent="0.2">
      <c r="A58" s="39"/>
      <c r="B58" s="42"/>
      <c r="C58" s="29"/>
      <c r="D58" s="33" t="s">
        <v>49</v>
      </c>
      <c r="E58" s="30" t="s">
        <v>52</v>
      </c>
      <c r="F58" s="46" t="s">
        <v>51</v>
      </c>
      <c r="G58" s="46"/>
      <c r="H58" s="46"/>
      <c r="I58" s="46"/>
      <c r="J58" s="46"/>
      <c r="K58" s="47"/>
    </row>
    <row r="59" spans="1:11" ht="34.5" thickBot="1" x14ac:dyDescent="0.2">
      <c r="A59" s="40"/>
      <c r="B59" s="43"/>
      <c r="C59" s="48" t="s">
        <v>40</v>
      </c>
      <c r="D59" s="49"/>
      <c r="E59" s="50"/>
      <c r="F59" s="50"/>
      <c r="G59" s="50"/>
      <c r="H59" s="50"/>
      <c r="I59" s="50"/>
      <c r="J59" s="50"/>
      <c r="K59" s="34" t="s">
        <v>42</v>
      </c>
    </row>
    <row r="60" spans="1:11" x14ac:dyDescent="0.15">
      <c r="A60" s="38" t="s">
        <v>69</v>
      </c>
      <c r="B60" s="41" t="str">
        <f>TEXT(DATE(2021,LEFT($A$7,LEN($A$7)-1),LEFT(A60,LEN(A60)-1)),"aaa")</f>
        <v>日</v>
      </c>
      <c r="C60" s="44" t="s">
        <v>48</v>
      </c>
      <c r="D60" s="45"/>
      <c r="E60" s="31" t="s">
        <v>50</v>
      </c>
      <c r="F60" s="31"/>
      <c r="G60" s="31"/>
      <c r="H60" s="31"/>
      <c r="I60" s="31"/>
      <c r="J60" s="31"/>
      <c r="K60" s="32"/>
    </row>
    <row r="61" spans="1:11" ht="40.5" customHeight="1" x14ac:dyDescent="0.2">
      <c r="A61" s="39"/>
      <c r="B61" s="42"/>
      <c r="C61" s="29"/>
      <c r="D61" s="33" t="s">
        <v>49</v>
      </c>
      <c r="E61" s="30" t="s">
        <v>52</v>
      </c>
      <c r="F61" s="46" t="s">
        <v>51</v>
      </c>
      <c r="G61" s="46"/>
      <c r="H61" s="46"/>
      <c r="I61" s="46"/>
      <c r="J61" s="46"/>
      <c r="K61" s="47"/>
    </row>
    <row r="62" spans="1:11" ht="34.5" thickBot="1" x14ac:dyDescent="0.2">
      <c r="A62" s="40"/>
      <c r="B62" s="43"/>
      <c r="C62" s="48" t="s">
        <v>40</v>
      </c>
      <c r="D62" s="49"/>
      <c r="E62" s="50"/>
      <c r="F62" s="50"/>
      <c r="G62" s="50"/>
      <c r="H62" s="50"/>
      <c r="I62" s="50"/>
      <c r="J62" s="50"/>
      <c r="K62" s="34" t="s">
        <v>42</v>
      </c>
    </row>
    <row r="63" spans="1:11" x14ac:dyDescent="0.15">
      <c r="A63" s="38" t="s">
        <v>70</v>
      </c>
      <c r="B63" s="41" t="str">
        <f>TEXT(DATE(2021,LEFT($A$7,LEN($A$7)-1),LEFT(A63,LEN(A63)-1)),"aaa")</f>
        <v>月</v>
      </c>
      <c r="C63" s="44" t="s">
        <v>48</v>
      </c>
      <c r="D63" s="45"/>
      <c r="E63" s="31" t="s">
        <v>50</v>
      </c>
      <c r="F63" s="31"/>
      <c r="G63" s="31"/>
      <c r="H63" s="31"/>
      <c r="I63" s="31"/>
      <c r="J63" s="31"/>
      <c r="K63" s="32"/>
    </row>
    <row r="64" spans="1:11" ht="40.5" customHeight="1" x14ac:dyDescent="0.2">
      <c r="A64" s="39"/>
      <c r="B64" s="42"/>
      <c r="C64" s="29"/>
      <c r="D64" s="33" t="s">
        <v>49</v>
      </c>
      <c r="E64" s="30" t="s">
        <v>52</v>
      </c>
      <c r="F64" s="46" t="s">
        <v>51</v>
      </c>
      <c r="G64" s="46"/>
      <c r="H64" s="46"/>
      <c r="I64" s="46"/>
      <c r="J64" s="46"/>
      <c r="K64" s="47"/>
    </row>
    <row r="65" spans="1:11" ht="34.5" thickBot="1" x14ac:dyDescent="0.2">
      <c r="A65" s="40"/>
      <c r="B65" s="43"/>
      <c r="C65" s="48" t="s">
        <v>40</v>
      </c>
      <c r="D65" s="49"/>
      <c r="E65" s="50"/>
      <c r="F65" s="50"/>
      <c r="G65" s="50"/>
      <c r="H65" s="50"/>
      <c r="I65" s="50"/>
      <c r="J65" s="50"/>
      <c r="K65" s="34" t="s">
        <v>42</v>
      </c>
    </row>
    <row r="66" spans="1:11" x14ac:dyDescent="0.15">
      <c r="A66" s="38" t="s">
        <v>71</v>
      </c>
      <c r="B66" s="41" t="str">
        <f>TEXT(DATE(2021,LEFT($A$7,LEN($A$7)-1),LEFT(A66,LEN(A66)-1)),"aaa")</f>
        <v>火</v>
      </c>
      <c r="C66" s="44" t="s">
        <v>48</v>
      </c>
      <c r="D66" s="45"/>
      <c r="E66" s="31" t="s">
        <v>50</v>
      </c>
      <c r="F66" s="31"/>
      <c r="G66" s="31"/>
      <c r="H66" s="31"/>
      <c r="I66" s="31"/>
      <c r="J66" s="31"/>
      <c r="K66" s="32"/>
    </row>
    <row r="67" spans="1:11" ht="40.5" customHeight="1" x14ac:dyDescent="0.2">
      <c r="A67" s="39"/>
      <c r="B67" s="42"/>
      <c r="C67" s="29"/>
      <c r="D67" s="33" t="s">
        <v>49</v>
      </c>
      <c r="E67" s="30" t="s">
        <v>52</v>
      </c>
      <c r="F67" s="46" t="s">
        <v>51</v>
      </c>
      <c r="G67" s="46"/>
      <c r="H67" s="46"/>
      <c r="I67" s="46"/>
      <c r="J67" s="46"/>
      <c r="K67" s="47"/>
    </row>
    <row r="68" spans="1:11" ht="34.5" thickBot="1" x14ac:dyDescent="0.2">
      <c r="A68" s="40"/>
      <c r="B68" s="43"/>
      <c r="C68" s="48" t="s">
        <v>40</v>
      </c>
      <c r="D68" s="49"/>
      <c r="E68" s="50"/>
      <c r="F68" s="50"/>
      <c r="G68" s="50"/>
      <c r="H68" s="50"/>
      <c r="I68" s="50"/>
      <c r="J68" s="50"/>
      <c r="K68" s="34" t="s">
        <v>42</v>
      </c>
    </row>
    <row r="69" spans="1:11" x14ac:dyDescent="0.15">
      <c r="A69" s="38" t="s">
        <v>72</v>
      </c>
      <c r="B69" s="41" t="str">
        <f>TEXT(DATE(2021,LEFT($A$7,LEN($A$7)-1),LEFT(A69,LEN(A69)-1)),"aaa")</f>
        <v>水</v>
      </c>
      <c r="C69" s="44" t="s">
        <v>48</v>
      </c>
      <c r="D69" s="45"/>
      <c r="E69" s="31" t="s">
        <v>50</v>
      </c>
      <c r="F69" s="31"/>
      <c r="G69" s="31"/>
      <c r="H69" s="31"/>
      <c r="I69" s="31"/>
      <c r="J69" s="31"/>
      <c r="K69" s="32"/>
    </row>
    <row r="70" spans="1:11" ht="40.5" customHeight="1" x14ac:dyDescent="0.2">
      <c r="A70" s="39"/>
      <c r="B70" s="42"/>
      <c r="C70" s="29"/>
      <c r="D70" s="33" t="s">
        <v>49</v>
      </c>
      <c r="E70" s="30" t="s">
        <v>52</v>
      </c>
      <c r="F70" s="46" t="s">
        <v>51</v>
      </c>
      <c r="G70" s="46"/>
      <c r="H70" s="46"/>
      <c r="I70" s="46"/>
      <c r="J70" s="46"/>
      <c r="K70" s="47"/>
    </row>
    <row r="71" spans="1:11" ht="34.5" thickBot="1" x14ac:dyDescent="0.2">
      <c r="A71" s="40"/>
      <c r="B71" s="43"/>
      <c r="C71" s="48" t="s">
        <v>40</v>
      </c>
      <c r="D71" s="49"/>
      <c r="E71" s="50"/>
      <c r="F71" s="50"/>
      <c r="G71" s="50"/>
      <c r="H71" s="50"/>
      <c r="I71" s="50"/>
      <c r="J71" s="50"/>
      <c r="K71" s="34" t="s">
        <v>42</v>
      </c>
    </row>
    <row r="72" spans="1:11" ht="25.5" customHeight="1" x14ac:dyDescent="0.15">
      <c r="A72" s="38" t="s">
        <v>73</v>
      </c>
      <c r="B72" s="41" t="str">
        <f>TEXT(DATE(2021,LEFT($A$7,LEN($A$7)-1),LEFT(A72,LEN(A72)-1)),"aaa")</f>
        <v>木</v>
      </c>
      <c r="C72" s="44" t="s">
        <v>48</v>
      </c>
      <c r="D72" s="45"/>
      <c r="E72" s="31" t="s">
        <v>50</v>
      </c>
      <c r="F72" s="31"/>
      <c r="G72" s="31"/>
      <c r="H72" s="31"/>
      <c r="I72" s="31"/>
      <c r="J72" s="31"/>
      <c r="K72" s="32"/>
    </row>
    <row r="73" spans="1:11" ht="53.25" customHeight="1" x14ac:dyDescent="0.2">
      <c r="A73" s="39"/>
      <c r="B73" s="42"/>
      <c r="C73" s="29"/>
      <c r="D73" s="33" t="s">
        <v>49</v>
      </c>
      <c r="E73" s="30" t="s">
        <v>52</v>
      </c>
      <c r="F73" s="46" t="s">
        <v>51</v>
      </c>
      <c r="G73" s="46"/>
      <c r="H73" s="46"/>
      <c r="I73" s="46"/>
      <c r="J73" s="46"/>
      <c r="K73" s="47"/>
    </row>
    <row r="74" spans="1:11" ht="40.5" customHeight="1" thickBot="1" x14ac:dyDescent="0.2">
      <c r="A74" s="40"/>
      <c r="B74" s="43"/>
      <c r="C74" s="48" t="s">
        <v>40</v>
      </c>
      <c r="D74" s="49"/>
      <c r="E74" s="50"/>
      <c r="F74" s="50"/>
      <c r="G74" s="50"/>
      <c r="H74" s="50"/>
      <c r="I74" s="50"/>
      <c r="J74" s="50"/>
      <c r="K74" s="34" t="s">
        <v>42</v>
      </c>
    </row>
    <row r="75" spans="1:11" x14ac:dyDescent="0.15">
      <c r="A75" s="38" t="s">
        <v>74</v>
      </c>
      <c r="B75" s="41" t="str">
        <f>TEXT(DATE(2021,LEFT($A$7,LEN($A$7)-1),LEFT(A75,LEN(A75)-1)),"aaa")</f>
        <v>金</v>
      </c>
      <c r="C75" s="44" t="s">
        <v>48</v>
      </c>
      <c r="D75" s="45"/>
      <c r="E75" s="31" t="s">
        <v>50</v>
      </c>
      <c r="F75" s="31"/>
      <c r="G75" s="31"/>
      <c r="H75" s="31"/>
      <c r="I75" s="31"/>
      <c r="J75" s="31"/>
      <c r="K75" s="32"/>
    </row>
    <row r="76" spans="1:11" ht="40.5" customHeight="1" x14ac:dyDescent="0.2">
      <c r="A76" s="39"/>
      <c r="B76" s="42"/>
      <c r="C76" s="29"/>
      <c r="D76" s="33" t="s">
        <v>49</v>
      </c>
      <c r="E76" s="30" t="s">
        <v>52</v>
      </c>
      <c r="F76" s="46" t="s">
        <v>51</v>
      </c>
      <c r="G76" s="46"/>
      <c r="H76" s="46"/>
      <c r="I76" s="46"/>
      <c r="J76" s="46"/>
      <c r="K76" s="47"/>
    </row>
    <row r="77" spans="1:11" ht="34.5" thickBot="1" x14ac:dyDescent="0.2">
      <c r="A77" s="40"/>
      <c r="B77" s="43"/>
      <c r="C77" s="48" t="s">
        <v>40</v>
      </c>
      <c r="D77" s="49"/>
      <c r="E77" s="50"/>
      <c r="F77" s="50"/>
      <c r="G77" s="50"/>
      <c r="H77" s="50"/>
      <c r="I77" s="50"/>
      <c r="J77" s="50"/>
      <c r="K77" s="34" t="s">
        <v>42</v>
      </c>
    </row>
    <row r="78" spans="1:11" x14ac:dyDescent="0.15">
      <c r="A78" s="38" t="s">
        <v>75</v>
      </c>
      <c r="B78" s="41" t="str">
        <f>TEXT(DATE(2021,LEFT($A$7,LEN($A$7)-1),LEFT(A78,LEN(A78)-1)),"aaa")</f>
        <v>土</v>
      </c>
      <c r="C78" s="44" t="s">
        <v>48</v>
      </c>
      <c r="D78" s="45"/>
      <c r="E78" s="31" t="s">
        <v>50</v>
      </c>
      <c r="F78" s="31"/>
      <c r="G78" s="31"/>
      <c r="H78" s="31"/>
      <c r="I78" s="31"/>
      <c r="J78" s="31"/>
      <c r="K78" s="32"/>
    </row>
    <row r="79" spans="1:11" ht="40.5" customHeight="1" x14ac:dyDescent="0.2">
      <c r="A79" s="39"/>
      <c r="B79" s="42"/>
      <c r="C79" s="29"/>
      <c r="D79" s="33" t="s">
        <v>49</v>
      </c>
      <c r="E79" s="30" t="s">
        <v>52</v>
      </c>
      <c r="F79" s="46" t="s">
        <v>51</v>
      </c>
      <c r="G79" s="46"/>
      <c r="H79" s="46"/>
      <c r="I79" s="46"/>
      <c r="J79" s="46"/>
      <c r="K79" s="47"/>
    </row>
    <row r="80" spans="1:11" ht="34.5" thickBot="1" x14ac:dyDescent="0.2">
      <c r="A80" s="40"/>
      <c r="B80" s="43"/>
      <c r="C80" s="48" t="s">
        <v>40</v>
      </c>
      <c r="D80" s="49"/>
      <c r="E80" s="50"/>
      <c r="F80" s="50"/>
      <c r="G80" s="50"/>
      <c r="H80" s="50"/>
      <c r="I80" s="50"/>
      <c r="J80" s="50"/>
      <c r="K80" s="34" t="s">
        <v>42</v>
      </c>
    </row>
    <row r="81" spans="1:11" x14ac:dyDescent="0.15">
      <c r="A81" s="38" t="s">
        <v>76</v>
      </c>
      <c r="B81" s="41" t="str">
        <f>TEXT(DATE(2021,LEFT($A$7,LEN($A$7)-1),LEFT(A81,LEN(A81)-1)),"aaa")</f>
        <v>日</v>
      </c>
      <c r="C81" s="44" t="s">
        <v>48</v>
      </c>
      <c r="D81" s="45"/>
      <c r="E81" s="31" t="s">
        <v>50</v>
      </c>
      <c r="F81" s="31"/>
      <c r="G81" s="31"/>
      <c r="H81" s="31"/>
      <c r="I81" s="31"/>
      <c r="J81" s="31"/>
      <c r="K81" s="32"/>
    </row>
    <row r="82" spans="1:11" ht="40.5" customHeight="1" x14ac:dyDescent="0.2">
      <c r="A82" s="39"/>
      <c r="B82" s="42"/>
      <c r="C82" s="29"/>
      <c r="D82" s="33" t="s">
        <v>49</v>
      </c>
      <c r="E82" s="30" t="s">
        <v>52</v>
      </c>
      <c r="F82" s="46" t="s">
        <v>51</v>
      </c>
      <c r="G82" s="46"/>
      <c r="H82" s="46"/>
      <c r="I82" s="46"/>
      <c r="J82" s="46"/>
      <c r="K82" s="47"/>
    </row>
    <row r="83" spans="1:11" ht="34.5" thickBot="1" x14ac:dyDescent="0.2">
      <c r="A83" s="40"/>
      <c r="B83" s="43"/>
      <c r="C83" s="48" t="s">
        <v>40</v>
      </c>
      <c r="D83" s="49"/>
      <c r="E83" s="50"/>
      <c r="F83" s="50"/>
      <c r="G83" s="50"/>
      <c r="H83" s="50"/>
      <c r="I83" s="50"/>
      <c r="J83" s="50"/>
      <c r="K83" s="34" t="s">
        <v>42</v>
      </c>
    </row>
    <row r="84" spans="1:11" x14ac:dyDescent="0.15">
      <c r="A84" s="38" t="s">
        <v>77</v>
      </c>
      <c r="B84" s="41" t="str">
        <f>TEXT(DATE(2021,LEFT($A$7,LEN($A$7)-1),LEFT(A84,LEN(A84)-1)),"aaa")</f>
        <v>月</v>
      </c>
      <c r="C84" s="44" t="s">
        <v>48</v>
      </c>
      <c r="D84" s="45"/>
      <c r="E84" s="31" t="s">
        <v>50</v>
      </c>
      <c r="F84" s="31"/>
      <c r="G84" s="31"/>
      <c r="H84" s="31"/>
      <c r="I84" s="31"/>
      <c r="J84" s="31"/>
      <c r="K84" s="32"/>
    </row>
    <row r="85" spans="1:11" ht="40.5" customHeight="1" x14ac:dyDescent="0.2">
      <c r="A85" s="39"/>
      <c r="B85" s="42"/>
      <c r="C85" s="29"/>
      <c r="D85" s="33" t="s">
        <v>49</v>
      </c>
      <c r="E85" s="30" t="s">
        <v>52</v>
      </c>
      <c r="F85" s="46" t="s">
        <v>51</v>
      </c>
      <c r="G85" s="46"/>
      <c r="H85" s="46"/>
      <c r="I85" s="46"/>
      <c r="J85" s="46"/>
      <c r="K85" s="47"/>
    </row>
    <row r="86" spans="1:11" ht="34.5" thickBot="1" x14ac:dyDescent="0.2">
      <c r="A86" s="40"/>
      <c r="B86" s="43"/>
      <c r="C86" s="48" t="s">
        <v>40</v>
      </c>
      <c r="D86" s="49"/>
      <c r="E86" s="50"/>
      <c r="F86" s="50"/>
      <c r="G86" s="50"/>
      <c r="H86" s="50"/>
      <c r="I86" s="50"/>
      <c r="J86" s="50"/>
      <c r="K86" s="34" t="s">
        <v>42</v>
      </c>
    </row>
    <row r="87" spans="1:11" x14ac:dyDescent="0.15">
      <c r="A87" s="38" t="s">
        <v>78</v>
      </c>
      <c r="B87" s="41" t="str">
        <f>TEXT(DATE(2021,LEFT($A$7,LEN($A$7)-1),LEFT(A87,LEN(A87)-1)),"aaa")</f>
        <v>火</v>
      </c>
      <c r="C87" s="44" t="s">
        <v>48</v>
      </c>
      <c r="D87" s="45"/>
      <c r="E87" s="31" t="s">
        <v>50</v>
      </c>
      <c r="F87" s="31"/>
      <c r="G87" s="31"/>
      <c r="H87" s="31"/>
      <c r="I87" s="31"/>
      <c r="J87" s="31"/>
      <c r="K87" s="32"/>
    </row>
    <row r="88" spans="1:11" ht="40.5" customHeight="1" x14ac:dyDescent="0.2">
      <c r="A88" s="39"/>
      <c r="B88" s="42"/>
      <c r="C88" s="29"/>
      <c r="D88" s="33" t="s">
        <v>49</v>
      </c>
      <c r="E88" s="30" t="s">
        <v>52</v>
      </c>
      <c r="F88" s="46" t="s">
        <v>51</v>
      </c>
      <c r="G88" s="46"/>
      <c r="H88" s="46"/>
      <c r="I88" s="46"/>
      <c r="J88" s="46"/>
      <c r="K88" s="47"/>
    </row>
    <row r="89" spans="1:11" ht="34.5" thickBot="1" x14ac:dyDescent="0.2">
      <c r="A89" s="40"/>
      <c r="B89" s="43"/>
      <c r="C89" s="48" t="s">
        <v>40</v>
      </c>
      <c r="D89" s="49"/>
      <c r="E89" s="50"/>
      <c r="F89" s="50"/>
      <c r="G89" s="50"/>
      <c r="H89" s="50"/>
      <c r="I89" s="50"/>
      <c r="J89" s="50"/>
      <c r="K89" s="34" t="s">
        <v>42</v>
      </c>
    </row>
    <row r="90" spans="1:11" x14ac:dyDescent="0.15">
      <c r="A90" s="38" t="s">
        <v>79</v>
      </c>
      <c r="B90" s="41" t="str">
        <f>TEXT(DATE(2021,LEFT($A$7,LEN($A$7)-1),LEFT(A90,LEN(A90)-1)),"aaa")</f>
        <v>水</v>
      </c>
      <c r="C90" s="44" t="s">
        <v>48</v>
      </c>
      <c r="D90" s="45"/>
      <c r="E90" s="31" t="s">
        <v>50</v>
      </c>
      <c r="F90" s="31"/>
      <c r="G90" s="31"/>
      <c r="H90" s="31"/>
      <c r="I90" s="31"/>
      <c r="J90" s="31"/>
      <c r="K90" s="32"/>
    </row>
    <row r="91" spans="1:11" ht="40.5" customHeight="1" x14ac:dyDescent="0.2">
      <c r="A91" s="39"/>
      <c r="B91" s="42"/>
      <c r="C91" s="29"/>
      <c r="D91" s="33" t="s">
        <v>49</v>
      </c>
      <c r="E91" s="30" t="s">
        <v>52</v>
      </c>
      <c r="F91" s="46" t="s">
        <v>51</v>
      </c>
      <c r="G91" s="46"/>
      <c r="H91" s="46"/>
      <c r="I91" s="46"/>
      <c r="J91" s="46"/>
      <c r="K91" s="47"/>
    </row>
    <row r="92" spans="1:11" ht="34.5" thickBot="1" x14ac:dyDescent="0.2">
      <c r="A92" s="40"/>
      <c r="B92" s="43"/>
      <c r="C92" s="48" t="s">
        <v>40</v>
      </c>
      <c r="D92" s="49"/>
      <c r="E92" s="50"/>
      <c r="F92" s="50"/>
      <c r="G92" s="50"/>
      <c r="H92" s="50"/>
      <c r="I92" s="50"/>
      <c r="J92" s="50"/>
      <c r="K92" s="34" t="s">
        <v>42</v>
      </c>
    </row>
    <row r="93" spans="1:11" x14ac:dyDescent="0.15">
      <c r="A93" s="38" t="s">
        <v>80</v>
      </c>
      <c r="B93" s="41" t="str">
        <f>TEXT(DATE(2021,LEFT($A$7,LEN($A$7)-1),LEFT(A93,LEN(A93)-1)),"aaa")</f>
        <v>木</v>
      </c>
      <c r="C93" s="44" t="s">
        <v>48</v>
      </c>
      <c r="D93" s="45"/>
      <c r="E93" s="31" t="s">
        <v>50</v>
      </c>
      <c r="F93" s="31"/>
      <c r="G93" s="31"/>
      <c r="H93" s="31"/>
      <c r="I93" s="31"/>
      <c r="J93" s="31"/>
      <c r="K93" s="32"/>
    </row>
    <row r="94" spans="1:11" ht="40.5" x14ac:dyDescent="0.2">
      <c r="A94" s="39"/>
      <c r="B94" s="42"/>
      <c r="C94" s="29"/>
      <c r="D94" s="33" t="s">
        <v>49</v>
      </c>
      <c r="E94" s="30" t="s">
        <v>52</v>
      </c>
      <c r="F94" s="46" t="s">
        <v>51</v>
      </c>
      <c r="G94" s="46"/>
      <c r="H94" s="46"/>
      <c r="I94" s="46"/>
      <c r="J94" s="46"/>
      <c r="K94" s="47"/>
    </row>
    <row r="95" spans="1:11" ht="34.5" thickBot="1" x14ac:dyDescent="0.2">
      <c r="A95" s="40"/>
      <c r="B95" s="43"/>
      <c r="C95" s="48" t="s">
        <v>40</v>
      </c>
      <c r="D95" s="49"/>
      <c r="E95" s="50"/>
      <c r="F95" s="50"/>
      <c r="G95" s="50"/>
      <c r="H95" s="50"/>
      <c r="I95" s="50"/>
      <c r="J95" s="50"/>
      <c r="K95" s="34" t="s">
        <v>42</v>
      </c>
    </row>
    <row r="96" spans="1:11" x14ac:dyDescent="0.15">
      <c r="A96" s="38" t="s">
        <v>81</v>
      </c>
      <c r="B96" s="41" t="str">
        <f>TEXT(DATE(2021,LEFT($A$7,LEN($A$7)-1),LEFT(A96,LEN(A96)-1)),"aaa")</f>
        <v>金</v>
      </c>
      <c r="C96" s="44" t="s">
        <v>48</v>
      </c>
      <c r="D96" s="45"/>
      <c r="E96" s="31" t="s">
        <v>50</v>
      </c>
      <c r="F96" s="31"/>
      <c r="G96" s="31"/>
      <c r="H96" s="31"/>
      <c r="I96" s="31"/>
      <c r="J96" s="31"/>
      <c r="K96" s="32"/>
    </row>
    <row r="97" spans="1:11" ht="40.5" x14ac:dyDescent="0.2">
      <c r="A97" s="39"/>
      <c r="B97" s="42"/>
      <c r="C97" s="29"/>
      <c r="D97" s="33" t="s">
        <v>49</v>
      </c>
      <c r="E97" s="30" t="s">
        <v>52</v>
      </c>
      <c r="F97" s="46" t="s">
        <v>51</v>
      </c>
      <c r="G97" s="46"/>
      <c r="H97" s="46"/>
      <c r="I97" s="46"/>
      <c r="J97" s="46"/>
      <c r="K97" s="47"/>
    </row>
    <row r="98" spans="1:11" ht="34.5" thickBot="1" x14ac:dyDescent="0.2">
      <c r="A98" s="40"/>
      <c r="B98" s="43"/>
      <c r="C98" s="48" t="s">
        <v>40</v>
      </c>
      <c r="D98" s="49"/>
      <c r="E98" s="50"/>
      <c r="F98" s="50"/>
      <c r="G98" s="50"/>
      <c r="H98" s="50"/>
      <c r="I98" s="50"/>
      <c r="J98" s="50"/>
      <c r="K98" s="34" t="s">
        <v>42</v>
      </c>
    </row>
    <row r="99" spans="1:11" x14ac:dyDescent="0.15">
      <c r="A99" s="38" t="s">
        <v>94</v>
      </c>
      <c r="B99" s="41" t="str">
        <f>TEXT(DATE(2021,LEFT($A$7,LEN($A$7)-1),LEFT(A99,LEN(A99)-1)),"aaa")</f>
        <v>土</v>
      </c>
      <c r="C99" s="44" t="s">
        <v>48</v>
      </c>
      <c r="D99" s="45"/>
      <c r="E99" s="31" t="s">
        <v>50</v>
      </c>
      <c r="F99" s="31"/>
      <c r="G99" s="31"/>
      <c r="H99" s="31"/>
      <c r="I99" s="31"/>
      <c r="J99" s="31"/>
      <c r="K99" s="32"/>
    </row>
    <row r="100" spans="1:11" ht="40.5" x14ac:dyDescent="0.2">
      <c r="A100" s="39"/>
      <c r="B100" s="42"/>
      <c r="C100" s="29"/>
      <c r="D100" s="33" t="s">
        <v>49</v>
      </c>
      <c r="E100" s="30" t="s">
        <v>52</v>
      </c>
      <c r="F100" s="46" t="s">
        <v>51</v>
      </c>
      <c r="G100" s="46"/>
      <c r="H100" s="46"/>
      <c r="I100" s="46"/>
      <c r="J100" s="46"/>
      <c r="K100" s="47"/>
    </row>
    <row r="101" spans="1:11" ht="34.5" thickBot="1" x14ac:dyDescent="0.2">
      <c r="A101" s="40"/>
      <c r="B101" s="43"/>
      <c r="C101" s="48" t="s">
        <v>40</v>
      </c>
      <c r="D101" s="49"/>
      <c r="E101" s="50"/>
      <c r="F101" s="50"/>
      <c r="G101" s="50"/>
      <c r="H101" s="50"/>
      <c r="I101" s="50"/>
      <c r="J101" s="50"/>
      <c r="K101" s="34" t="s">
        <v>42</v>
      </c>
    </row>
    <row r="102" spans="1:1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1:1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1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1:11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1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1:11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1:11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1:11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1:11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1:11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spans="1:11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</row>
    <row r="117" spans="1:11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</row>
    <row r="118" spans="1:11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</row>
    <row r="119" spans="1:11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</row>
    <row r="120" spans="1:11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</row>
    <row r="121" spans="1:11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</row>
    <row r="122" spans="1:11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</row>
    <row r="123" spans="1:11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</row>
    <row r="124" spans="1:11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</row>
    <row r="125" spans="1:11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</row>
    <row r="126" spans="1:11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</row>
    <row r="127" spans="1:11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</row>
    <row r="128" spans="1:11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</row>
    <row r="129" spans="1:11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</row>
    <row r="130" spans="1:11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</row>
    <row r="131" spans="1:11" x14ac:dyDescent="0.1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</row>
    <row r="132" spans="1:11" x14ac:dyDescent="0.1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</row>
    <row r="133" spans="1:11" x14ac:dyDescent="0.1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</row>
    <row r="134" spans="1:11" x14ac:dyDescent="0.1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</row>
    <row r="135" spans="1:11" x14ac:dyDescent="0.1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</row>
    <row r="136" spans="1:11" x14ac:dyDescent="0.1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</row>
    <row r="137" spans="1:11" x14ac:dyDescent="0.1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</row>
    <row r="138" spans="1:11" x14ac:dyDescent="0.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</row>
    <row r="139" spans="1:11" x14ac:dyDescent="0.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</row>
    <row r="140" spans="1:11" x14ac:dyDescent="0.1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</row>
    <row r="141" spans="1:11" x14ac:dyDescent="0.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</row>
    <row r="142" spans="1:11" x14ac:dyDescent="0.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</row>
    <row r="143" spans="1:11" x14ac:dyDescent="0.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</row>
    <row r="144" spans="1:11" x14ac:dyDescent="0.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</row>
    <row r="145" spans="1:11" x14ac:dyDescent="0.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</row>
    <row r="146" spans="1:11" x14ac:dyDescent="0.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</row>
    <row r="147" spans="1:11" x14ac:dyDescent="0.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</row>
    <row r="148" spans="1:11" x14ac:dyDescent="0.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</row>
    <row r="149" spans="1:11" x14ac:dyDescent="0.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</row>
    <row r="150" spans="1:11" x14ac:dyDescent="0.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</row>
    <row r="151" spans="1:11" x14ac:dyDescent="0.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</row>
    <row r="152" spans="1:11" x14ac:dyDescent="0.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</row>
    <row r="153" spans="1:11" x14ac:dyDescent="0.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</row>
    <row r="154" spans="1:11" x14ac:dyDescent="0.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</row>
    <row r="155" spans="1:11" x14ac:dyDescent="0.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</row>
    <row r="156" spans="1:11" x14ac:dyDescent="0.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</row>
    <row r="157" spans="1:11" x14ac:dyDescent="0.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</row>
    <row r="158" spans="1:11" x14ac:dyDescent="0.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</row>
    <row r="159" spans="1:11" x14ac:dyDescent="0.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</row>
    <row r="160" spans="1:11" x14ac:dyDescent="0.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</row>
    <row r="161" spans="1:11" x14ac:dyDescent="0.1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</row>
    <row r="162" spans="1:11" x14ac:dyDescent="0.1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</row>
    <row r="163" spans="1:11" x14ac:dyDescent="0.1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</row>
    <row r="164" spans="1:11" x14ac:dyDescent="0.1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</row>
    <row r="165" spans="1:11" x14ac:dyDescent="0.1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</row>
    <row r="166" spans="1:11" x14ac:dyDescent="0.1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</row>
    <row r="167" spans="1:11" x14ac:dyDescent="0.1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</row>
    <row r="168" spans="1:11" x14ac:dyDescent="0.1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</row>
    <row r="169" spans="1:11" x14ac:dyDescent="0.1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</row>
    <row r="170" spans="1:11" x14ac:dyDescent="0.1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</row>
    <row r="171" spans="1:11" x14ac:dyDescent="0.1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</row>
    <row r="172" spans="1:11" x14ac:dyDescent="0.1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</row>
    <row r="173" spans="1:11" x14ac:dyDescent="0.1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</row>
    <row r="174" spans="1:11" x14ac:dyDescent="0.1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</row>
    <row r="175" spans="1:11" x14ac:dyDescent="0.1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</row>
    <row r="176" spans="1:11" x14ac:dyDescent="0.1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</row>
    <row r="177" spans="1:11" x14ac:dyDescent="0.1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</row>
    <row r="178" spans="1:11" x14ac:dyDescent="0.1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</row>
    <row r="179" spans="1:11" x14ac:dyDescent="0.1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</row>
    <row r="180" spans="1:11" x14ac:dyDescent="0.1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</row>
    <row r="181" spans="1:11" x14ac:dyDescent="0.1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</row>
    <row r="182" spans="1:11" x14ac:dyDescent="0.1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</row>
    <row r="183" spans="1:11" x14ac:dyDescent="0.1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</row>
    <row r="184" spans="1:11" x14ac:dyDescent="0.1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</row>
    <row r="185" spans="1:11" x14ac:dyDescent="0.1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</row>
    <row r="186" spans="1:11" x14ac:dyDescent="0.1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</row>
    <row r="187" spans="1:11" x14ac:dyDescent="0.1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</row>
    <row r="188" spans="1:11" x14ac:dyDescent="0.1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</row>
    <row r="189" spans="1:11" x14ac:dyDescent="0.1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</row>
    <row r="190" spans="1:11" x14ac:dyDescent="0.1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</row>
    <row r="191" spans="1:11" x14ac:dyDescent="0.1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</row>
    <row r="192" spans="1:11" x14ac:dyDescent="0.1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</row>
    <row r="193" spans="1:11" x14ac:dyDescent="0.1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</row>
    <row r="194" spans="1:11" x14ac:dyDescent="0.1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</row>
    <row r="195" spans="1:11" x14ac:dyDescent="0.1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</row>
    <row r="196" spans="1:11" x14ac:dyDescent="0.1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</row>
    <row r="197" spans="1:11" x14ac:dyDescent="0.1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</row>
    <row r="198" spans="1:11" x14ac:dyDescent="0.1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</row>
    <row r="199" spans="1:11" x14ac:dyDescent="0.1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</row>
    <row r="200" spans="1:11" x14ac:dyDescent="0.1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</row>
    <row r="201" spans="1:11" x14ac:dyDescent="0.1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</row>
    <row r="202" spans="1:11" x14ac:dyDescent="0.1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</row>
    <row r="203" spans="1:11" x14ac:dyDescent="0.1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</row>
    <row r="204" spans="1:11" x14ac:dyDescent="0.1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</row>
    <row r="205" spans="1:11" x14ac:dyDescent="0.1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</row>
    <row r="206" spans="1:11" x14ac:dyDescent="0.1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</row>
    <row r="207" spans="1:11" x14ac:dyDescent="0.1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</row>
    <row r="208" spans="1:11" x14ac:dyDescent="0.1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</row>
    <row r="209" spans="1:11" x14ac:dyDescent="0.1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</row>
    <row r="210" spans="1:11" x14ac:dyDescent="0.1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</row>
    <row r="211" spans="1:11" x14ac:dyDescent="0.1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</row>
    <row r="212" spans="1:11" x14ac:dyDescent="0.1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</row>
    <row r="213" spans="1:11" x14ac:dyDescent="0.1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</row>
    <row r="214" spans="1:11" x14ac:dyDescent="0.1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</row>
    <row r="215" spans="1:11" x14ac:dyDescent="0.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</row>
    <row r="216" spans="1:11" x14ac:dyDescent="0.1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</row>
    <row r="217" spans="1:11" x14ac:dyDescent="0.1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</row>
    <row r="218" spans="1:11" x14ac:dyDescent="0.1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</row>
    <row r="219" spans="1:11" x14ac:dyDescent="0.1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</row>
    <row r="220" spans="1:11" x14ac:dyDescent="0.1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</row>
    <row r="221" spans="1:11" x14ac:dyDescent="0.1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</row>
    <row r="222" spans="1:11" x14ac:dyDescent="0.1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</row>
    <row r="223" spans="1:11" x14ac:dyDescent="0.1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</row>
    <row r="224" spans="1:11" x14ac:dyDescent="0.1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</row>
    <row r="225" spans="1:11" x14ac:dyDescent="0.1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</row>
    <row r="226" spans="1:11" x14ac:dyDescent="0.1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</row>
    <row r="227" spans="1:11" x14ac:dyDescent="0.1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</row>
    <row r="228" spans="1:11" x14ac:dyDescent="0.1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</row>
    <row r="229" spans="1:11" x14ac:dyDescent="0.1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</row>
    <row r="230" spans="1:11" x14ac:dyDescent="0.1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</row>
    <row r="231" spans="1:11" x14ac:dyDescent="0.1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</row>
    <row r="232" spans="1:11" x14ac:dyDescent="0.1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</row>
    <row r="233" spans="1:11" x14ac:dyDescent="0.1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</row>
    <row r="234" spans="1:11" x14ac:dyDescent="0.1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</row>
    <row r="235" spans="1:11" x14ac:dyDescent="0.1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</row>
    <row r="236" spans="1:11" x14ac:dyDescent="0.1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</row>
    <row r="237" spans="1:11" x14ac:dyDescent="0.1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</row>
    <row r="238" spans="1:11" x14ac:dyDescent="0.1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</row>
    <row r="239" spans="1:11" x14ac:dyDescent="0.1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</row>
    <row r="240" spans="1:11" x14ac:dyDescent="0.1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</row>
    <row r="241" spans="1:11" x14ac:dyDescent="0.1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</row>
    <row r="242" spans="1:11" x14ac:dyDescent="0.1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</row>
    <row r="243" spans="1:11" x14ac:dyDescent="0.1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</row>
    <row r="244" spans="1:11" x14ac:dyDescent="0.1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</row>
    <row r="245" spans="1:11" x14ac:dyDescent="0.1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</row>
    <row r="246" spans="1:11" x14ac:dyDescent="0.1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</row>
    <row r="247" spans="1:11" x14ac:dyDescent="0.1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</row>
    <row r="248" spans="1:11" x14ac:dyDescent="0.1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</row>
    <row r="249" spans="1:11" x14ac:dyDescent="0.1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</row>
    <row r="250" spans="1:11" x14ac:dyDescent="0.1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</row>
    <row r="251" spans="1:11" x14ac:dyDescent="0.1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</row>
    <row r="252" spans="1:11" x14ac:dyDescent="0.1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</row>
    <row r="253" spans="1:11" x14ac:dyDescent="0.1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</row>
    <row r="254" spans="1:11" x14ac:dyDescent="0.1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</row>
    <row r="255" spans="1:11" x14ac:dyDescent="0.1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</row>
    <row r="256" spans="1:11" x14ac:dyDescent="0.1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</row>
    <row r="257" spans="1:11" x14ac:dyDescent="0.1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</row>
    <row r="258" spans="1:11" x14ac:dyDescent="0.1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</row>
    <row r="259" spans="1:11" x14ac:dyDescent="0.1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</row>
    <row r="260" spans="1:11" x14ac:dyDescent="0.1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</row>
    <row r="261" spans="1:11" x14ac:dyDescent="0.1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</row>
    <row r="262" spans="1:11" x14ac:dyDescent="0.1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</row>
    <row r="263" spans="1:11" x14ac:dyDescent="0.1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</row>
    <row r="264" spans="1:11" x14ac:dyDescent="0.1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</row>
    <row r="265" spans="1:11" x14ac:dyDescent="0.1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</row>
    <row r="266" spans="1:11" x14ac:dyDescent="0.1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</row>
    <row r="267" spans="1:11" x14ac:dyDescent="0.1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</row>
    <row r="268" spans="1:11" x14ac:dyDescent="0.1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</row>
    <row r="269" spans="1:11" x14ac:dyDescent="0.1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</row>
    <row r="270" spans="1:11" x14ac:dyDescent="0.1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</row>
    <row r="271" spans="1:11" x14ac:dyDescent="0.1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</row>
    <row r="272" spans="1:11" x14ac:dyDescent="0.1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</row>
    <row r="273" spans="1:11" x14ac:dyDescent="0.1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</row>
    <row r="274" spans="1:11" x14ac:dyDescent="0.1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</row>
    <row r="275" spans="1:11" x14ac:dyDescent="0.1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</row>
    <row r="276" spans="1:11" x14ac:dyDescent="0.1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</row>
    <row r="277" spans="1:11" x14ac:dyDescent="0.1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</row>
    <row r="278" spans="1:11" x14ac:dyDescent="0.1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</row>
    <row r="279" spans="1:11" x14ac:dyDescent="0.1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</row>
    <row r="280" spans="1:11" x14ac:dyDescent="0.1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</row>
    <row r="281" spans="1:11" x14ac:dyDescent="0.1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</row>
    <row r="282" spans="1:11" x14ac:dyDescent="0.1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</row>
    <row r="283" spans="1:11" x14ac:dyDescent="0.1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</row>
    <row r="284" spans="1:11" x14ac:dyDescent="0.1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</row>
    <row r="285" spans="1:11" x14ac:dyDescent="0.1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</row>
    <row r="286" spans="1:11" x14ac:dyDescent="0.1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</row>
    <row r="287" spans="1:11" x14ac:dyDescent="0.1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</row>
    <row r="288" spans="1:11" x14ac:dyDescent="0.1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</row>
    <row r="289" spans="1:11" x14ac:dyDescent="0.1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</row>
    <row r="290" spans="1:11" x14ac:dyDescent="0.1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</row>
    <row r="291" spans="1:11" x14ac:dyDescent="0.1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</row>
    <row r="292" spans="1:11" x14ac:dyDescent="0.1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</row>
    <row r="293" spans="1:11" x14ac:dyDescent="0.1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</row>
    <row r="294" spans="1:11" x14ac:dyDescent="0.1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</row>
    <row r="295" spans="1:11" x14ac:dyDescent="0.1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</row>
    <row r="296" spans="1:11" x14ac:dyDescent="0.1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</row>
    <row r="297" spans="1:11" x14ac:dyDescent="0.1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</row>
    <row r="298" spans="1:11" x14ac:dyDescent="0.1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</row>
    <row r="299" spans="1:11" x14ac:dyDescent="0.1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</row>
    <row r="300" spans="1:11" x14ac:dyDescent="0.1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</row>
    <row r="301" spans="1:11" x14ac:dyDescent="0.1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</row>
    <row r="302" spans="1:11" x14ac:dyDescent="0.1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</row>
    <row r="303" spans="1:11" x14ac:dyDescent="0.1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</row>
    <row r="304" spans="1:11" x14ac:dyDescent="0.1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</row>
    <row r="305" spans="1:11" x14ac:dyDescent="0.1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</row>
    <row r="306" spans="1:11" x14ac:dyDescent="0.1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</row>
    <row r="307" spans="1:11" x14ac:dyDescent="0.1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</row>
    <row r="308" spans="1:11" x14ac:dyDescent="0.1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</row>
    <row r="309" spans="1:11" x14ac:dyDescent="0.1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</row>
    <row r="310" spans="1:11" x14ac:dyDescent="0.1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</row>
    <row r="311" spans="1:11" x14ac:dyDescent="0.1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</row>
    <row r="312" spans="1:11" x14ac:dyDescent="0.1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</row>
    <row r="313" spans="1:11" x14ac:dyDescent="0.1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</row>
    <row r="314" spans="1:11" x14ac:dyDescent="0.1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</row>
    <row r="315" spans="1:11" x14ac:dyDescent="0.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</row>
    <row r="316" spans="1:11" x14ac:dyDescent="0.1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</row>
    <row r="317" spans="1:11" x14ac:dyDescent="0.1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</row>
    <row r="318" spans="1:11" x14ac:dyDescent="0.1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</row>
    <row r="319" spans="1:11" x14ac:dyDescent="0.1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</row>
    <row r="320" spans="1:11" x14ac:dyDescent="0.1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</row>
    <row r="321" spans="1:11" x14ac:dyDescent="0.1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</row>
    <row r="322" spans="1:11" x14ac:dyDescent="0.1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</row>
    <row r="323" spans="1:11" x14ac:dyDescent="0.1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</row>
    <row r="324" spans="1:11" x14ac:dyDescent="0.1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</row>
    <row r="325" spans="1:11" x14ac:dyDescent="0.1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</row>
    <row r="326" spans="1:11" x14ac:dyDescent="0.1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</row>
    <row r="327" spans="1:11" x14ac:dyDescent="0.1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</row>
    <row r="328" spans="1:11" x14ac:dyDescent="0.1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</row>
    <row r="329" spans="1:11" x14ac:dyDescent="0.1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</row>
    <row r="330" spans="1:11" x14ac:dyDescent="0.1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</row>
    <row r="331" spans="1:11" x14ac:dyDescent="0.1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</row>
    <row r="332" spans="1:11" x14ac:dyDescent="0.1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</row>
    <row r="333" spans="1:11" x14ac:dyDescent="0.1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</row>
    <row r="334" spans="1:11" x14ac:dyDescent="0.1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</row>
    <row r="335" spans="1:11" x14ac:dyDescent="0.1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</row>
    <row r="336" spans="1:11" x14ac:dyDescent="0.1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</row>
    <row r="337" spans="1:11" x14ac:dyDescent="0.1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</row>
    <row r="338" spans="1:11" x14ac:dyDescent="0.1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</row>
    <row r="339" spans="1:11" x14ac:dyDescent="0.1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</row>
    <row r="340" spans="1:11" x14ac:dyDescent="0.1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</row>
    <row r="341" spans="1:11" x14ac:dyDescent="0.1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</row>
  </sheetData>
  <mergeCells count="189">
    <mergeCell ref="A1:K1"/>
    <mergeCell ref="A3:D3"/>
    <mergeCell ref="J3:K3"/>
    <mergeCell ref="A9:A11"/>
    <mergeCell ref="B9:B11"/>
    <mergeCell ref="C9:D9"/>
    <mergeCell ref="F10:K10"/>
    <mergeCell ref="C11:D11"/>
    <mergeCell ref="E11:J11"/>
    <mergeCell ref="A15:A17"/>
    <mergeCell ref="B15:B17"/>
    <mergeCell ref="C15:D15"/>
    <mergeCell ref="F16:K16"/>
    <mergeCell ref="C17:D17"/>
    <mergeCell ref="E17:J17"/>
    <mergeCell ref="A12:A14"/>
    <mergeCell ref="B12:B14"/>
    <mergeCell ref="C12:D12"/>
    <mergeCell ref="F13:K13"/>
    <mergeCell ref="C14:D14"/>
    <mergeCell ref="E14:J14"/>
    <mergeCell ref="A21:A23"/>
    <mergeCell ref="B21:B23"/>
    <mergeCell ref="C21:D21"/>
    <mergeCell ref="F22:K22"/>
    <mergeCell ref="C23:D23"/>
    <mergeCell ref="E23:J23"/>
    <mergeCell ref="A18:A20"/>
    <mergeCell ref="B18:B20"/>
    <mergeCell ref="C18:D18"/>
    <mergeCell ref="F19:K19"/>
    <mergeCell ref="C20:D20"/>
    <mergeCell ref="E20:J20"/>
    <mergeCell ref="A27:A29"/>
    <mergeCell ref="B27:B29"/>
    <mergeCell ref="C27:D27"/>
    <mergeCell ref="F28:K28"/>
    <mergeCell ref="C29:D29"/>
    <mergeCell ref="E29:J29"/>
    <mergeCell ref="A24:A26"/>
    <mergeCell ref="B24:B26"/>
    <mergeCell ref="C24:D24"/>
    <mergeCell ref="F25:K25"/>
    <mergeCell ref="C26:D26"/>
    <mergeCell ref="E26:J26"/>
    <mergeCell ref="A33:A35"/>
    <mergeCell ref="B33:B35"/>
    <mergeCell ref="C33:D33"/>
    <mergeCell ref="F34:K34"/>
    <mergeCell ref="C35:D35"/>
    <mergeCell ref="E35:J35"/>
    <mergeCell ref="A30:A32"/>
    <mergeCell ref="B30:B32"/>
    <mergeCell ref="C30:D30"/>
    <mergeCell ref="F31:K31"/>
    <mergeCell ref="C32:D32"/>
    <mergeCell ref="E32:J32"/>
    <mergeCell ref="A39:A41"/>
    <mergeCell ref="B39:B41"/>
    <mergeCell ref="C39:D39"/>
    <mergeCell ref="F40:K40"/>
    <mergeCell ref="C41:D41"/>
    <mergeCell ref="E41:J41"/>
    <mergeCell ref="A36:A38"/>
    <mergeCell ref="B36:B38"/>
    <mergeCell ref="C36:D36"/>
    <mergeCell ref="F37:K37"/>
    <mergeCell ref="C38:D38"/>
    <mergeCell ref="E38:J38"/>
    <mergeCell ref="A45:A47"/>
    <mergeCell ref="B45:B47"/>
    <mergeCell ref="C45:D45"/>
    <mergeCell ref="F46:K46"/>
    <mergeCell ref="C47:D47"/>
    <mergeCell ref="E47:J47"/>
    <mergeCell ref="A42:A44"/>
    <mergeCell ref="B42:B44"/>
    <mergeCell ref="C42:D42"/>
    <mergeCell ref="F43:K43"/>
    <mergeCell ref="C44:D44"/>
    <mergeCell ref="E44:J44"/>
    <mergeCell ref="A51:A53"/>
    <mergeCell ref="B51:B53"/>
    <mergeCell ref="C51:D51"/>
    <mergeCell ref="F52:K52"/>
    <mergeCell ref="C53:D53"/>
    <mergeCell ref="E53:J53"/>
    <mergeCell ref="A48:A50"/>
    <mergeCell ref="B48:B50"/>
    <mergeCell ref="C48:D48"/>
    <mergeCell ref="F49:K49"/>
    <mergeCell ref="C50:D50"/>
    <mergeCell ref="E50:J50"/>
    <mergeCell ref="A57:A59"/>
    <mergeCell ref="B57:B59"/>
    <mergeCell ref="C57:D57"/>
    <mergeCell ref="F58:K58"/>
    <mergeCell ref="C59:D59"/>
    <mergeCell ref="E59:J59"/>
    <mergeCell ref="A54:A56"/>
    <mergeCell ref="B54:B56"/>
    <mergeCell ref="C54:D54"/>
    <mergeCell ref="F55:K55"/>
    <mergeCell ref="C56:D56"/>
    <mergeCell ref="E56:J56"/>
    <mergeCell ref="A63:A65"/>
    <mergeCell ref="B63:B65"/>
    <mergeCell ref="C63:D63"/>
    <mergeCell ref="F64:K64"/>
    <mergeCell ref="C65:D65"/>
    <mergeCell ref="E65:J65"/>
    <mergeCell ref="A60:A62"/>
    <mergeCell ref="B60:B62"/>
    <mergeCell ref="C60:D60"/>
    <mergeCell ref="F61:K61"/>
    <mergeCell ref="C62:D62"/>
    <mergeCell ref="E62:J62"/>
    <mergeCell ref="A69:A71"/>
    <mergeCell ref="B69:B71"/>
    <mergeCell ref="C69:D69"/>
    <mergeCell ref="F70:K70"/>
    <mergeCell ref="C71:D71"/>
    <mergeCell ref="E71:J71"/>
    <mergeCell ref="A66:A68"/>
    <mergeCell ref="B66:B68"/>
    <mergeCell ref="C66:D66"/>
    <mergeCell ref="F67:K67"/>
    <mergeCell ref="C68:D68"/>
    <mergeCell ref="E68:J68"/>
    <mergeCell ref="A75:A77"/>
    <mergeCell ref="B75:B77"/>
    <mergeCell ref="C75:D75"/>
    <mergeCell ref="F76:K76"/>
    <mergeCell ref="C77:D77"/>
    <mergeCell ref="E77:J77"/>
    <mergeCell ref="A72:A74"/>
    <mergeCell ref="B72:B74"/>
    <mergeCell ref="C72:D72"/>
    <mergeCell ref="F73:K73"/>
    <mergeCell ref="C74:D74"/>
    <mergeCell ref="E74:J74"/>
    <mergeCell ref="A81:A83"/>
    <mergeCell ref="B81:B83"/>
    <mergeCell ref="C81:D81"/>
    <mergeCell ref="F82:K82"/>
    <mergeCell ref="C83:D83"/>
    <mergeCell ref="E83:J83"/>
    <mergeCell ref="A78:A80"/>
    <mergeCell ref="B78:B80"/>
    <mergeCell ref="C78:D78"/>
    <mergeCell ref="F79:K79"/>
    <mergeCell ref="C80:D80"/>
    <mergeCell ref="E80:J80"/>
    <mergeCell ref="A87:A89"/>
    <mergeCell ref="B87:B89"/>
    <mergeCell ref="C87:D87"/>
    <mergeCell ref="F88:K88"/>
    <mergeCell ref="C89:D89"/>
    <mergeCell ref="E89:J89"/>
    <mergeCell ref="A84:A86"/>
    <mergeCell ref="B84:B86"/>
    <mergeCell ref="C84:D84"/>
    <mergeCell ref="F85:K85"/>
    <mergeCell ref="C86:D86"/>
    <mergeCell ref="E86:J86"/>
    <mergeCell ref="A93:A95"/>
    <mergeCell ref="B93:B95"/>
    <mergeCell ref="C93:D93"/>
    <mergeCell ref="F94:K94"/>
    <mergeCell ref="C95:D95"/>
    <mergeCell ref="E95:J95"/>
    <mergeCell ref="A90:A92"/>
    <mergeCell ref="B90:B92"/>
    <mergeCell ref="C90:D90"/>
    <mergeCell ref="F91:K91"/>
    <mergeCell ref="C92:D92"/>
    <mergeCell ref="E92:J92"/>
    <mergeCell ref="A99:A101"/>
    <mergeCell ref="B99:B101"/>
    <mergeCell ref="C99:D99"/>
    <mergeCell ref="F100:K100"/>
    <mergeCell ref="C101:D101"/>
    <mergeCell ref="E101:J101"/>
    <mergeCell ref="A96:A98"/>
    <mergeCell ref="B96:B98"/>
    <mergeCell ref="C96:D96"/>
    <mergeCell ref="F97:K97"/>
    <mergeCell ref="C98:D98"/>
    <mergeCell ref="E98:J98"/>
  </mergeCells>
  <phoneticPr fontId="1"/>
  <printOptions horizontalCentered="1"/>
  <pageMargins left="0.70866141732283472" right="0.70866141732283472" top="0.55118110236220474" bottom="0.55118110236220474" header="0.31496062992125984" footer="0.31496062992125984"/>
  <pageSetup paperSize="9" scale="92" orientation="portrait" r:id="rId1"/>
  <rowBreaks count="3" manualBreakCount="3">
    <brk id="29" max="10" man="1"/>
    <brk id="53" max="10" man="1"/>
    <brk id="77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1"/>
  <sheetViews>
    <sheetView view="pageBreakPreview" topLeftCell="A97" zoomScale="115" zoomScaleNormal="70" zoomScaleSheetLayoutView="115" workbookViewId="0">
      <selection activeCell="C7" sqref="C7:E7"/>
    </sheetView>
  </sheetViews>
  <sheetFormatPr defaultRowHeight="13.5" x14ac:dyDescent="0.15"/>
  <cols>
    <col min="1" max="1" width="6.25" style="20" customWidth="1"/>
    <col min="2" max="2" width="5.625" style="20" customWidth="1"/>
    <col min="3" max="3" width="12.375" style="20" customWidth="1"/>
    <col min="4" max="4" width="4.125" style="20" customWidth="1"/>
    <col min="5" max="5" width="4.875" style="20" customWidth="1"/>
    <col min="6" max="6" width="3.75" style="20" customWidth="1"/>
    <col min="7" max="7" width="4.125" style="20" bestFit="1" customWidth="1"/>
    <col min="8" max="8" width="11.25" style="20" customWidth="1"/>
    <col min="9" max="9" width="7.25" style="20" customWidth="1"/>
    <col min="10" max="10" width="18.125" style="20" customWidth="1"/>
    <col min="11" max="11" width="15.375" style="20" customWidth="1"/>
    <col min="12" max="16384" width="9" style="20"/>
  </cols>
  <sheetData>
    <row r="1" spans="1:11" ht="23.25" customHeight="1" x14ac:dyDescent="0.15">
      <c r="A1" s="51" t="s">
        <v>95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ht="6.75" customHeight="1" x14ac:dyDescent="0.15"/>
    <row r="3" spans="1:11" ht="17.25" x14ac:dyDescent="0.15">
      <c r="A3" s="55" t="s">
        <v>43</v>
      </c>
      <c r="B3" s="56"/>
      <c r="C3" s="56"/>
      <c r="D3" s="56"/>
      <c r="E3" s="27"/>
      <c r="F3" s="22"/>
      <c r="G3" s="26"/>
      <c r="H3" s="23"/>
      <c r="I3" s="28" t="s">
        <v>44</v>
      </c>
      <c r="J3" s="54"/>
      <c r="K3" s="54"/>
    </row>
    <row r="4" spans="1:11" ht="8.25" customHeight="1" x14ac:dyDescent="0.15">
      <c r="A4" s="25"/>
      <c r="B4" s="26"/>
      <c r="C4" s="26"/>
      <c r="D4" s="26"/>
      <c r="E4" s="27"/>
      <c r="F4" s="22"/>
      <c r="G4" s="26"/>
      <c r="H4" s="23"/>
      <c r="I4" s="28"/>
      <c r="J4" s="21"/>
      <c r="K4" s="21"/>
    </row>
    <row r="5" spans="1:11" ht="17.25" x14ac:dyDescent="0.15">
      <c r="A5" s="25"/>
      <c r="B5" s="26"/>
      <c r="C5" s="26"/>
      <c r="D5" s="24" t="s">
        <v>41</v>
      </c>
      <c r="E5" s="27"/>
      <c r="F5" s="22"/>
      <c r="G5" s="26"/>
      <c r="H5" s="23"/>
      <c r="I5" s="28"/>
      <c r="J5" s="21"/>
      <c r="K5" s="21"/>
    </row>
    <row r="6" spans="1:11" ht="17.25" x14ac:dyDescent="0.15">
      <c r="A6" s="25"/>
      <c r="B6" s="26"/>
      <c r="C6" s="26"/>
      <c r="D6" s="24" t="s">
        <v>45</v>
      </c>
      <c r="E6" s="27"/>
      <c r="F6" s="22"/>
      <c r="G6" s="26"/>
      <c r="H6" s="23"/>
      <c r="I6" s="28"/>
      <c r="J6" s="21"/>
      <c r="K6" s="21"/>
    </row>
    <row r="7" spans="1:11" ht="17.25" x14ac:dyDescent="0.15">
      <c r="A7" s="25" t="s">
        <v>86</v>
      </c>
      <c r="B7" s="26"/>
      <c r="C7" s="26"/>
      <c r="D7" s="24" t="s">
        <v>82</v>
      </c>
      <c r="E7" s="23"/>
      <c r="F7" s="22"/>
      <c r="G7" s="26"/>
      <c r="I7" s="28"/>
      <c r="J7" s="21"/>
      <c r="K7" s="21"/>
    </row>
    <row r="8" spans="1:11" ht="8.25" customHeight="1" thickBot="1" x14ac:dyDescent="0.2"/>
    <row r="9" spans="1:11" ht="25.5" customHeight="1" x14ac:dyDescent="0.15">
      <c r="A9" s="38" t="s">
        <v>47</v>
      </c>
      <c r="B9" s="41" t="str">
        <f>TEXT(DATE(2021,LEFT($A$7,LEN($A$7)-1),LEFT(A9,LEN(A9)-1)),"aaa")</f>
        <v>日</v>
      </c>
      <c r="C9" s="44" t="s">
        <v>48</v>
      </c>
      <c r="D9" s="45"/>
      <c r="E9" s="31" t="s">
        <v>50</v>
      </c>
      <c r="F9" s="31"/>
      <c r="G9" s="31"/>
      <c r="H9" s="31"/>
      <c r="I9" s="31"/>
      <c r="J9" s="31"/>
      <c r="K9" s="32"/>
    </row>
    <row r="10" spans="1:11" ht="53.25" customHeight="1" x14ac:dyDescent="0.2">
      <c r="A10" s="39"/>
      <c r="B10" s="42"/>
      <c r="C10" s="29"/>
      <c r="D10" s="33" t="s">
        <v>49</v>
      </c>
      <c r="E10" s="30" t="s">
        <v>52</v>
      </c>
      <c r="F10" s="46" t="s">
        <v>51</v>
      </c>
      <c r="G10" s="46"/>
      <c r="H10" s="46"/>
      <c r="I10" s="46"/>
      <c r="J10" s="46"/>
      <c r="K10" s="47"/>
    </row>
    <row r="11" spans="1:11" ht="40.5" customHeight="1" thickBot="1" x14ac:dyDescent="0.2">
      <c r="A11" s="40"/>
      <c r="B11" s="43"/>
      <c r="C11" s="48" t="s">
        <v>40</v>
      </c>
      <c r="D11" s="49"/>
      <c r="E11" s="50"/>
      <c r="F11" s="50"/>
      <c r="G11" s="50"/>
      <c r="H11" s="50"/>
      <c r="I11" s="50"/>
      <c r="J11" s="50"/>
      <c r="K11" s="34" t="s">
        <v>42</v>
      </c>
    </row>
    <row r="12" spans="1:11" x14ac:dyDescent="0.15">
      <c r="A12" s="38" t="s">
        <v>53</v>
      </c>
      <c r="B12" s="41" t="str">
        <f>TEXT(DATE(2021,LEFT($A$7,LEN($A$7)-1),LEFT(A12,LEN(A12)-1)),"aaa")</f>
        <v>月</v>
      </c>
      <c r="C12" s="44" t="s">
        <v>48</v>
      </c>
      <c r="D12" s="45"/>
      <c r="E12" s="31" t="s">
        <v>50</v>
      </c>
      <c r="F12" s="31"/>
      <c r="G12" s="31"/>
      <c r="H12" s="31"/>
      <c r="I12" s="31"/>
      <c r="J12" s="31"/>
      <c r="K12" s="32"/>
    </row>
    <row r="13" spans="1:11" ht="40.5" customHeight="1" x14ac:dyDescent="0.2">
      <c r="A13" s="39"/>
      <c r="B13" s="42"/>
      <c r="C13" s="29"/>
      <c r="D13" s="33" t="s">
        <v>49</v>
      </c>
      <c r="E13" s="30" t="s">
        <v>52</v>
      </c>
      <c r="F13" s="46" t="s">
        <v>51</v>
      </c>
      <c r="G13" s="46"/>
      <c r="H13" s="46"/>
      <c r="I13" s="46"/>
      <c r="J13" s="46"/>
      <c r="K13" s="47"/>
    </row>
    <row r="14" spans="1:11" ht="34.5" thickBot="1" x14ac:dyDescent="0.2">
      <c r="A14" s="40"/>
      <c r="B14" s="43"/>
      <c r="C14" s="48" t="s">
        <v>40</v>
      </c>
      <c r="D14" s="49"/>
      <c r="E14" s="50"/>
      <c r="F14" s="50"/>
      <c r="G14" s="50"/>
      <c r="H14" s="50"/>
      <c r="I14" s="50"/>
      <c r="J14" s="50"/>
      <c r="K14" s="34" t="s">
        <v>42</v>
      </c>
    </row>
    <row r="15" spans="1:11" x14ac:dyDescent="0.15">
      <c r="A15" s="38" t="s">
        <v>54</v>
      </c>
      <c r="B15" s="41" t="str">
        <f>TEXT(DATE(2021,LEFT($A$7,LEN($A$7)-1),LEFT(A15,LEN(A15)-1)),"aaa")</f>
        <v>火</v>
      </c>
      <c r="C15" s="44" t="s">
        <v>48</v>
      </c>
      <c r="D15" s="45"/>
      <c r="E15" s="31" t="s">
        <v>50</v>
      </c>
      <c r="F15" s="31"/>
      <c r="G15" s="31"/>
      <c r="H15" s="31"/>
      <c r="I15" s="31"/>
      <c r="J15" s="31"/>
      <c r="K15" s="32"/>
    </row>
    <row r="16" spans="1:11" ht="40.5" customHeight="1" x14ac:dyDescent="0.2">
      <c r="A16" s="39"/>
      <c r="B16" s="42"/>
      <c r="C16" s="29"/>
      <c r="D16" s="33" t="s">
        <v>49</v>
      </c>
      <c r="E16" s="30" t="s">
        <v>52</v>
      </c>
      <c r="F16" s="46" t="s">
        <v>51</v>
      </c>
      <c r="G16" s="46"/>
      <c r="H16" s="46"/>
      <c r="I16" s="46"/>
      <c r="J16" s="46"/>
      <c r="K16" s="47"/>
    </row>
    <row r="17" spans="1:11" ht="34.5" thickBot="1" x14ac:dyDescent="0.2">
      <c r="A17" s="40"/>
      <c r="B17" s="43"/>
      <c r="C17" s="48" t="s">
        <v>40</v>
      </c>
      <c r="D17" s="49"/>
      <c r="E17" s="50"/>
      <c r="F17" s="50"/>
      <c r="G17" s="50"/>
      <c r="H17" s="50"/>
      <c r="I17" s="50"/>
      <c r="J17" s="50"/>
      <c r="K17" s="34" t="s">
        <v>42</v>
      </c>
    </row>
    <row r="18" spans="1:11" x14ac:dyDescent="0.15">
      <c r="A18" s="38" t="s">
        <v>55</v>
      </c>
      <c r="B18" s="41" t="str">
        <f>TEXT(DATE(2021,LEFT($A$7,LEN($A$7)-1),LEFT(A18,LEN(A18)-1)),"aaa")</f>
        <v>水</v>
      </c>
      <c r="C18" s="44" t="s">
        <v>48</v>
      </c>
      <c r="D18" s="45"/>
      <c r="E18" s="31" t="s">
        <v>50</v>
      </c>
      <c r="F18" s="31"/>
      <c r="G18" s="31"/>
      <c r="H18" s="31"/>
      <c r="I18" s="31"/>
      <c r="J18" s="31"/>
      <c r="K18" s="32"/>
    </row>
    <row r="19" spans="1:11" ht="40.5" customHeight="1" x14ac:dyDescent="0.2">
      <c r="A19" s="39"/>
      <c r="B19" s="42"/>
      <c r="C19" s="29"/>
      <c r="D19" s="33" t="s">
        <v>49</v>
      </c>
      <c r="E19" s="30" t="s">
        <v>52</v>
      </c>
      <c r="F19" s="46" t="s">
        <v>51</v>
      </c>
      <c r="G19" s="46"/>
      <c r="H19" s="46"/>
      <c r="I19" s="46"/>
      <c r="J19" s="46"/>
      <c r="K19" s="47"/>
    </row>
    <row r="20" spans="1:11" ht="34.5" thickBot="1" x14ac:dyDescent="0.2">
      <c r="A20" s="40"/>
      <c r="B20" s="43"/>
      <c r="C20" s="48" t="s">
        <v>40</v>
      </c>
      <c r="D20" s="49"/>
      <c r="E20" s="50"/>
      <c r="F20" s="50"/>
      <c r="G20" s="50"/>
      <c r="H20" s="50"/>
      <c r="I20" s="50"/>
      <c r="J20" s="50"/>
      <c r="K20" s="34" t="s">
        <v>42</v>
      </c>
    </row>
    <row r="21" spans="1:11" x14ac:dyDescent="0.15">
      <c r="A21" s="38" t="s">
        <v>56</v>
      </c>
      <c r="B21" s="41" t="str">
        <f>TEXT(DATE(2021,LEFT($A$7,LEN($A$7)-1),LEFT(A21,LEN(A21)-1)),"aaa")</f>
        <v>木</v>
      </c>
      <c r="C21" s="44" t="s">
        <v>48</v>
      </c>
      <c r="D21" s="45"/>
      <c r="E21" s="31" t="s">
        <v>50</v>
      </c>
      <c r="F21" s="31"/>
      <c r="G21" s="31"/>
      <c r="H21" s="31"/>
      <c r="I21" s="31"/>
      <c r="J21" s="31"/>
      <c r="K21" s="32"/>
    </row>
    <row r="22" spans="1:11" ht="40.5" customHeight="1" x14ac:dyDescent="0.2">
      <c r="A22" s="39"/>
      <c r="B22" s="42"/>
      <c r="C22" s="29"/>
      <c r="D22" s="33" t="s">
        <v>49</v>
      </c>
      <c r="E22" s="30" t="s">
        <v>52</v>
      </c>
      <c r="F22" s="46" t="s">
        <v>51</v>
      </c>
      <c r="G22" s="46"/>
      <c r="H22" s="46"/>
      <c r="I22" s="46"/>
      <c r="J22" s="46"/>
      <c r="K22" s="47"/>
    </row>
    <row r="23" spans="1:11" ht="34.5" thickBot="1" x14ac:dyDescent="0.2">
      <c r="A23" s="40"/>
      <c r="B23" s="43"/>
      <c r="C23" s="48" t="s">
        <v>40</v>
      </c>
      <c r="D23" s="49"/>
      <c r="E23" s="50"/>
      <c r="F23" s="50"/>
      <c r="G23" s="50"/>
      <c r="H23" s="50"/>
      <c r="I23" s="50"/>
      <c r="J23" s="50"/>
      <c r="K23" s="34" t="s">
        <v>42</v>
      </c>
    </row>
    <row r="24" spans="1:11" x14ac:dyDescent="0.15">
      <c r="A24" s="38" t="s">
        <v>57</v>
      </c>
      <c r="B24" s="41" t="str">
        <f>TEXT(DATE(2021,LEFT($A$7,LEN($A$7)-1),LEFT(A24,LEN(A24)-1)),"aaa")</f>
        <v>金</v>
      </c>
      <c r="C24" s="44" t="s">
        <v>48</v>
      </c>
      <c r="D24" s="45"/>
      <c r="E24" s="31" t="s">
        <v>50</v>
      </c>
      <c r="F24" s="31"/>
      <c r="G24" s="31"/>
      <c r="H24" s="31"/>
      <c r="I24" s="31"/>
      <c r="J24" s="31"/>
      <c r="K24" s="32"/>
    </row>
    <row r="25" spans="1:11" ht="40.5" customHeight="1" x14ac:dyDescent="0.2">
      <c r="A25" s="39"/>
      <c r="B25" s="42"/>
      <c r="C25" s="29"/>
      <c r="D25" s="33" t="s">
        <v>49</v>
      </c>
      <c r="E25" s="30" t="s">
        <v>52</v>
      </c>
      <c r="F25" s="46" t="s">
        <v>51</v>
      </c>
      <c r="G25" s="46"/>
      <c r="H25" s="46"/>
      <c r="I25" s="46"/>
      <c r="J25" s="46"/>
      <c r="K25" s="47"/>
    </row>
    <row r="26" spans="1:11" ht="34.5" thickBot="1" x14ac:dyDescent="0.2">
      <c r="A26" s="40"/>
      <c r="B26" s="43"/>
      <c r="C26" s="48" t="s">
        <v>40</v>
      </c>
      <c r="D26" s="49"/>
      <c r="E26" s="50"/>
      <c r="F26" s="50"/>
      <c r="G26" s="50"/>
      <c r="H26" s="50"/>
      <c r="I26" s="50"/>
      <c r="J26" s="50"/>
      <c r="K26" s="34" t="s">
        <v>42</v>
      </c>
    </row>
    <row r="27" spans="1:11" x14ac:dyDescent="0.15">
      <c r="A27" s="38" t="s">
        <v>58</v>
      </c>
      <c r="B27" s="41" t="str">
        <f>TEXT(DATE(2021,LEFT($A$7,LEN($A$7)-1),LEFT(A27,LEN(A27)-1)),"aaa")</f>
        <v>土</v>
      </c>
      <c r="C27" s="44" t="s">
        <v>48</v>
      </c>
      <c r="D27" s="45"/>
      <c r="E27" s="31" t="s">
        <v>50</v>
      </c>
      <c r="F27" s="31"/>
      <c r="G27" s="31"/>
      <c r="H27" s="31"/>
      <c r="I27" s="31"/>
      <c r="J27" s="31"/>
      <c r="K27" s="32"/>
    </row>
    <row r="28" spans="1:11" ht="40.5" customHeight="1" x14ac:dyDescent="0.2">
      <c r="A28" s="39"/>
      <c r="B28" s="42"/>
      <c r="C28" s="29"/>
      <c r="D28" s="33" t="s">
        <v>49</v>
      </c>
      <c r="E28" s="30" t="s">
        <v>52</v>
      </c>
      <c r="F28" s="46" t="s">
        <v>51</v>
      </c>
      <c r="G28" s="46"/>
      <c r="H28" s="46"/>
      <c r="I28" s="46"/>
      <c r="J28" s="46"/>
      <c r="K28" s="47"/>
    </row>
    <row r="29" spans="1:11" ht="34.5" thickBot="1" x14ac:dyDescent="0.2">
      <c r="A29" s="40"/>
      <c r="B29" s="43"/>
      <c r="C29" s="48" t="s">
        <v>40</v>
      </c>
      <c r="D29" s="49"/>
      <c r="E29" s="50"/>
      <c r="F29" s="50"/>
      <c r="G29" s="50"/>
      <c r="H29" s="50"/>
      <c r="I29" s="50"/>
      <c r="J29" s="50"/>
      <c r="K29" s="34" t="s">
        <v>42</v>
      </c>
    </row>
    <row r="30" spans="1:11" ht="25.5" customHeight="1" x14ac:dyDescent="0.15">
      <c r="A30" s="38" t="s">
        <v>59</v>
      </c>
      <c r="B30" s="41" t="str">
        <f>TEXT(DATE(2021,LEFT($A$7,LEN($A$7)-1),LEFT(A30,LEN(A30)-1)),"aaa")</f>
        <v>日</v>
      </c>
      <c r="C30" s="44" t="s">
        <v>48</v>
      </c>
      <c r="D30" s="45"/>
      <c r="E30" s="31" t="s">
        <v>50</v>
      </c>
      <c r="F30" s="31"/>
      <c r="G30" s="31"/>
      <c r="H30" s="31"/>
      <c r="I30" s="31"/>
      <c r="J30" s="31"/>
      <c r="K30" s="32"/>
    </row>
    <row r="31" spans="1:11" ht="53.25" customHeight="1" x14ac:dyDescent="0.2">
      <c r="A31" s="39"/>
      <c r="B31" s="42"/>
      <c r="C31" s="29"/>
      <c r="D31" s="33" t="s">
        <v>49</v>
      </c>
      <c r="E31" s="30" t="s">
        <v>52</v>
      </c>
      <c r="F31" s="46" t="s">
        <v>51</v>
      </c>
      <c r="G31" s="46"/>
      <c r="H31" s="46"/>
      <c r="I31" s="46"/>
      <c r="J31" s="46"/>
      <c r="K31" s="47"/>
    </row>
    <row r="32" spans="1:11" ht="40.5" customHeight="1" thickBot="1" x14ac:dyDescent="0.2">
      <c r="A32" s="40"/>
      <c r="B32" s="43"/>
      <c r="C32" s="48" t="s">
        <v>40</v>
      </c>
      <c r="D32" s="49"/>
      <c r="E32" s="50"/>
      <c r="F32" s="50"/>
      <c r="G32" s="50"/>
      <c r="H32" s="50"/>
      <c r="I32" s="50"/>
      <c r="J32" s="50"/>
      <c r="K32" s="34" t="s">
        <v>42</v>
      </c>
    </row>
    <row r="33" spans="1:11" x14ac:dyDescent="0.15">
      <c r="A33" s="38" t="s">
        <v>60</v>
      </c>
      <c r="B33" s="41" t="str">
        <f>TEXT(DATE(2021,LEFT($A$7,LEN($A$7)-1),LEFT(A33,LEN(A33)-1)),"aaa")</f>
        <v>月</v>
      </c>
      <c r="C33" s="44" t="s">
        <v>48</v>
      </c>
      <c r="D33" s="45"/>
      <c r="E33" s="31" t="s">
        <v>50</v>
      </c>
      <c r="F33" s="31"/>
      <c r="G33" s="31"/>
      <c r="H33" s="31"/>
      <c r="I33" s="31"/>
      <c r="J33" s="31"/>
      <c r="K33" s="32"/>
    </row>
    <row r="34" spans="1:11" ht="40.5" customHeight="1" x14ac:dyDescent="0.2">
      <c r="A34" s="39"/>
      <c r="B34" s="42"/>
      <c r="C34" s="29"/>
      <c r="D34" s="33" t="s">
        <v>49</v>
      </c>
      <c r="E34" s="30" t="s">
        <v>52</v>
      </c>
      <c r="F34" s="46" t="s">
        <v>51</v>
      </c>
      <c r="G34" s="46"/>
      <c r="H34" s="46"/>
      <c r="I34" s="46"/>
      <c r="J34" s="46"/>
      <c r="K34" s="47"/>
    </row>
    <row r="35" spans="1:11" ht="34.5" thickBot="1" x14ac:dyDescent="0.2">
      <c r="A35" s="40"/>
      <c r="B35" s="43"/>
      <c r="C35" s="48" t="s">
        <v>40</v>
      </c>
      <c r="D35" s="49"/>
      <c r="E35" s="50"/>
      <c r="F35" s="50"/>
      <c r="G35" s="50"/>
      <c r="H35" s="50"/>
      <c r="I35" s="50"/>
      <c r="J35" s="50"/>
      <c r="K35" s="34" t="s">
        <v>42</v>
      </c>
    </row>
    <row r="36" spans="1:11" x14ac:dyDescent="0.15">
      <c r="A36" s="38" t="s">
        <v>61</v>
      </c>
      <c r="B36" s="41" t="str">
        <f>TEXT(DATE(2021,LEFT($A$7,LEN($A$7)-1),LEFT(A36,LEN(A36)-1)),"aaa")</f>
        <v>火</v>
      </c>
      <c r="C36" s="44" t="s">
        <v>48</v>
      </c>
      <c r="D36" s="45"/>
      <c r="E36" s="31" t="s">
        <v>50</v>
      </c>
      <c r="F36" s="31"/>
      <c r="G36" s="31"/>
      <c r="H36" s="31"/>
      <c r="I36" s="31"/>
      <c r="J36" s="31"/>
      <c r="K36" s="32"/>
    </row>
    <row r="37" spans="1:11" ht="40.5" customHeight="1" x14ac:dyDescent="0.2">
      <c r="A37" s="39"/>
      <c r="B37" s="42"/>
      <c r="C37" s="29"/>
      <c r="D37" s="33" t="s">
        <v>49</v>
      </c>
      <c r="E37" s="30" t="s">
        <v>52</v>
      </c>
      <c r="F37" s="46" t="s">
        <v>51</v>
      </c>
      <c r="G37" s="46"/>
      <c r="H37" s="46"/>
      <c r="I37" s="46"/>
      <c r="J37" s="46"/>
      <c r="K37" s="47"/>
    </row>
    <row r="38" spans="1:11" ht="34.5" thickBot="1" x14ac:dyDescent="0.2">
      <c r="A38" s="40"/>
      <c r="B38" s="43"/>
      <c r="C38" s="48" t="s">
        <v>40</v>
      </c>
      <c r="D38" s="49"/>
      <c r="E38" s="50"/>
      <c r="F38" s="50"/>
      <c r="G38" s="50"/>
      <c r="H38" s="50"/>
      <c r="I38" s="50"/>
      <c r="J38" s="50"/>
      <c r="K38" s="34" t="s">
        <v>42</v>
      </c>
    </row>
    <row r="39" spans="1:11" x14ac:dyDescent="0.15">
      <c r="A39" s="38" t="s">
        <v>62</v>
      </c>
      <c r="B39" s="41" t="str">
        <f>TEXT(DATE(2021,LEFT($A$7,LEN($A$7)-1),LEFT(A39,LEN(A39)-1)),"aaa")</f>
        <v>水</v>
      </c>
      <c r="C39" s="44" t="s">
        <v>48</v>
      </c>
      <c r="D39" s="45"/>
      <c r="E39" s="31" t="s">
        <v>50</v>
      </c>
      <c r="F39" s="31"/>
      <c r="G39" s="31"/>
      <c r="H39" s="31"/>
      <c r="I39" s="31"/>
      <c r="J39" s="31"/>
      <c r="K39" s="32"/>
    </row>
    <row r="40" spans="1:11" ht="40.5" customHeight="1" x14ac:dyDescent="0.2">
      <c r="A40" s="39"/>
      <c r="B40" s="42"/>
      <c r="C40" s="29"/>
      <c r="D40" s="33" t="s">
        <v>49</v>
      </c>
      <c r="E40" s="30" t="s">
        <v>52</v>
      </c>
      <c r="F40" s="46" t="s">
        <v>51</v>
      </c>
      <c r="G40" s="46"/>
      <c r="H40" s="46"/>
      <c r="I40" s="46"/>
      <c r="J40" s="46"/>
      <c r="K40" s="47"/>
    </row>
    <row r="41" spans="1:11" ht="34.5" thickBot="1" x14ac:dyDescent="0.2">
      <c r="A41" s="40"/>
      <c r="B41" s="43"/>
      <c r="C41" s="48" t="s">
        <v>40</v>
      </c>
      <c r="D41" s="49"/>
      <c r="E41" s="50"/>
      <c r="F41" s="50"/>
      <c r="G41" s="50"/>
      <c r="H41" s="50"/>
      <c r="I41" s="50"/>
      <c r="J41" s="50"/>
      <c r="K41" s="34" t="s">
        <v>42</v>
      </c>
    </row>
    <row r="42" spans="1:11" x14ac:dyDescent="0.15">
      <c r="A42" s="38" t="s">
        <v>63</v>
      </c>
      <c r="B42" s="41" t="str">
        <f>TEXT(DATE(2021,LEFT($A$7,LEN($A$7)-1),LEFT(A42,LEN(A42)-1)),"aaa")</f>
        <v>木</v>
      </c>
      <c r="C42" s="44" t="s">
        <v>48</v>
      </c>
      <c r="D42" s="45"/>
      <c r="E42" s="31" t="s">
        <v>50</v>
      </c>
      <c r="F42" s="31"/>
      <c r="G42" s="31"/>
      <c r="H42" s="31"/>
      <c r="I42" s="31"/>
      <c r="J42" s="31"/>
      <c r="K42" s="32"/>
    </row>
    <row r="43" spans="1:11" ht="40.5" customHeight="1" x14ac:dyDescent="0.2">
      <c r="A43" s="39"/>
      <c r="B43" s="42"/>
      <c r="C43" s="29"/>
      <c r="D43" s="33" t="s">
        <v>49</v>
      </c>
      <c r="E43" s="30" t="s">
        <v>52</v>
      </c>
      <c r="F43" s="46" t="s">
        <v>51</v>
      </c>
      <c r="G43" s="46"/>
      <c r="H43" s="46"/>
      <c r="I43" s="46"/>
      <c r="J43" s="46"/>
      <c r="K43" s="47"/>
    </row>
    <row r="44" spans="1:11" ht="34.5" thickBot="1" x14ac:dyDescent="0.2">
      <c r="A44" s="40"/>
      <c r="B44" s="43"/>
      <c r="C44" s="48" t="s">
        <v>40</v>
      </c>
      <c r="D44" s="49"/>
      <c r="E44" s="50"/>
      <c r="F44" s="50"/>
      <c r="G44" s="50"/>
      <c r="H44" s="50"/>
      <c r="I44" s="50"/>
      <c r="J44" s="50"/>
      <c r="K44" s="34" t="s">
        <v>42</v>
      </c>
    </row>
    <row r="45" spans="1:11" x14ac:dyDescent="0.15">
      <c r="A45" s="38" t="s">
        <v>64</v>
      </c>
      <c r="B45" s="41" t="str">
        <f>TEXT(DATE(2021,LEFT($A$7,LEN($A$7)-1),LEFT(A45,LEN(A45)-1)),"aaa")</f>
        <v>金</v>
      </c>
      <c r="C45" s="44" t="s">
        <v>48</v>
      </c>
      <c r="D45" s="45"/>
      <c r="E45" s="31" t="s">
        <v>50</v>
      </c>
      <c r="F45" s="31"/>
      <c r="G45" s="31"/>
      <c r="H45" s="31"/>
      <c r="I45" s="31"/>
      <c r="J45" s="31"/>
      <c r="K45" s="32"/>
    </row>
    <row r="46" spans="1:11" ht="40.5" customHeight="1" x14ac:dyDescent="0.2">
      <c r="A46" s="39"/>
      <c r="B46" s="42"/>
      <c r="C46" s="29"/>
      <c r="D46" s="33" t="s">
        <v>49</v>
      </c>
      <c r="E46" s="30" t="s">
        <v>52</v>
      </c>
      <c r="F46" s="46" t="s">
        <v>51</v>
      </c>
      <c r="G46" s="46"/>
      <c r="H46" s="46"/>
      <c r="I46" s="46"/>
      <c r="J46" s="46"/>
      <c r="K46" s="47"/>
    </row>
    <row r="47" spans="1:11" ht="34.5" thickBot="1" x14ac:dyDescent="0.2">
      <c r="A47" s="40"/>
      <c r="B47" s="43"/>
      <c r="C47" s="48" t="s">
        <v>40</v>
      </c>
      <c r="D47" s="49"/>
      <c r="E47" s="50"/>
      <c r="F47" s="50"/>
      <c r="G47" s="50"/>
      <c r="H47" s="50"/>
      <c r="I47" s="50"/>
      <c r="J47" s="50"/>
      <c r="K47" s="34" t="s">
        <v>42</v>
      </c>
    </row>
    <row r="48" spans="1:11" x14ac:dyDescent="0.15">
      <c r="A48" s="38" t="s">
        <v>65</v>
      </c>
      <c r="B48" s="41" t="str">
        <f>TEXT(DATE(2021,LEFT($A$7,LEN($A$7)-1),LEFT(A48,LEN(A48)-1)),"aaa")</f>
        <v>土</v>
      </c>
      <c r="C48" s="44" t="s">
        <v>48</v>
      </c>
      <c r="D48" s="45"/>
      <c r="E48" s="31" t="s">
        <v>50</v>
      </c>
      <c r="F48" s="31"/>
      <c r="G48" s="31"/>
      <c r="H48" s="31"/>
      <c r="I48" s="31"/>
      <c r="J48" s="31"/>
      <c r="K48" s="32"/>
    </row>
    <row r="49" spans="1:11" ht="40.5" customHeight="1" x14ac:dyDescent="0.2">
      <c r="A49" s="39"/>
      <c r="B49" s="42"/>
      <c r="C49" s="29"/>
      <c r="D49" s="33" t="s">
        <v>49</v>
      </c>
      <c r="E49" s="30" t="s">
        <v>52</v>
      </c>
      <c r="F49" s="46" t="s">
        <v>51</v>
      </c>
      <c r="G49" s="46"/>
      <c r="H49" s="46"/>
      <c r="I49" s="46"/>
      <c r="J49" s="46"/>
      <c r="K49" s="47"/>
    </row>
    <row r="50" spans="1:11" ht="34.5" thickBot="1" x14ac:dyDescent="0.2">
      <c r="A50" s="40"/>
      <c r="B50" s="43"/>
      <c r="C50" s="48" t="s">
        <v>40</v>
      </c>
      <c r="D50" s="49"/>
      <c r="E50" s="50"/>
      <c r="F50" s="50"/>
      <c r="G50" s="50"/>
      <c r="H50" s="50"/>
      <c r="I50" s="50"/>
      <c r="J50" s="50"/>
      <c r="K50" s="34" t="s">
        <v>42</v>
      </c>
    </row>
    <row r="51" spans="1:11" ht="25.5" customHeight="1" x14ac:dyDescent="0.15">
      <c r="A51" s="38" t="s">
        <v>66</v>
      </c>
      <c r="B51" s="41" t="str">
        <f>TEXT(DATE(2021,LEFT($A$7,LEN($A$7)-1),LEFT(A51,LEN(A51)-1)),"aaa")</f>
        <v>日</v>
      </c>
      <c r="C51" s="44" t="s">
        <v>48</v>
      </c>
      <c r="D51" s="45"/>
      <c r="E51" s="31" t="s">
        <v>50</v>
      </c>
      <c r="F51" s="31"/>
      <c r="G51" s="31"/>
      <c r="H51" s="31"/>
      <c r="I51" s="31"/>
      <c r="J51" s="31"/>
      <c r="K51" s="32"/>
    </row>
    <row r="52" spans="1:11" ht="53.25" customHeight="1" x14ac:dyDescent="0.2">
      <c r="A52" s="39"/>
      <c r="B52" s="42"/>
      <c r="C52" s="29"/>
      <c r="D52" s="33" t="s">
        <v>49</v>
      </c>
      <c r="E52" s="30" t="s">
        <v>52</v>
      </c>
      <c r="F52" s="46" t="s">
        <v>51</v>
      </c>
      <c r="G52" s="46"/>
      <c r="H52" s="46"/>
      <c r="I52" s="46"/>
      <c r="J52" s="46"/>
      <c r="K52" s="47"/>
    </row>
    <row r="53" spans="1:11" ht="40.5" customHeight="1" thickBot="1" x14ac:dyDescent="0.2">
      <c r="A53" s="40"/>
      <c r="B53" s="43"/>
      <c r="C53" s="48" t="s">
        <v>40</v>
      </c>
      <c r="D53" s="49"/>
      <c r="E53" s="50"/>
      <c r="F53" s="50"/>
      <c r="G53" s="50"/>
      <c r="H53" s="50"/>
      <c r="I53" s="50"/>
      <c r="J53" s="50"/>
      <c r="K53" s="34" t="s">
        <v>42</v>
      </c>
    </row>
    <row r="54" spans="1:11" x14ac:dyDescent="0.15">
      <c r="A54" s="38" t="s">
        <v>67</v>
      </c>
      <c r="B54" s="41" t="str">
        <f>TEXT(DATE(2021,LEFT($A$7,LEN($A$7)-1),LEFT(A54,LEN(A54)-1)),"aaa")</f>
        <v>月</v>
      </c>
      <c r="C54" s="44" t="s">
        <v>48</v>
      </c>
      <c r="D54" s="45"/>
      <c r="E54" s="31" t="s">
        <v>50</v>
      </c>
      <c r="F54" s="31"/>
      <c r="G54" s="31"/>
      <c r="H54" s="31"/>
      <c r="I54" s="31"/>
      <c r="J54" s="31"/>
      <c r="K54" s="32"/>
    </row>
    <row r="55" spans="1:11" ht="40.5" customHeight="1" x14ac:dyDescent="0.2">
      <c r="A55" s="39"/>
      <c r="B55" s="42"/>
      <c r="C55" s="29"/>
      <c r="D55" s="33" t="s">
        <v>49</v>
      </c>
      <c r="E55" s="30" t="s">
        <v>52</v>
      </c>
      <c r="F55" s="46" t="s">
        <v>51</v>
      </c>
      <c r="G55" s="46"/>
      <c r="H55" s="46"/>
      <c r="I55" s="46"/>
      <c r="J55" s="46"/>
      <c r="K55" s="47"/>
    </row>
    <row r="56" spans="1:11" ht="34.5" thickBot="1" x14ac:dyDescent="0.2">
      <c r="A56" s="40"/>
      <c r="B56" s="43"/>
      <c r="C56" s="48" t="s">
        <v>40</v>
      </c>
      <c r="D56" s="49"/>
      <c r="E56" s="50"/>
      <c r="F56" s="50"/>
      <c r="G56" s="50"/>
      <c r="H56" s="50"/>
      <c r="I56" s="50"/>
      <c r="J56" s="50"/>
      <c r="K56" s="34" t="s">
        <v>42</v>
      </c>
    </row>
    <row r="57" spans="1:11" x14ac:dyDescent="0.15">
      <c r="A57" s="38" t="s">
        <v>68</v>
      </c>
      <c r="B57" s="41" t="str">
        <f>TEXT(DATE(2021,LEFT($A$7,LEN($A$7)-1),LEFT(A57,LEN(A57)-1)),"aaa")</f>
        <v>火</v>
      </c>
      <c r="C57" s="44" t="s">
        <v>48</v>
      </c>
      <c r="D57" s="45"/>
      <c r="E57" s="31" t="s">
        <v>50</v>
      </c>
      <c r="F57" s="31"/>
      <c r="G57" s="31"/>
      <c r="H57" s="31"/>
      <c r="I57" s="31"/>
      <c r="J57" s="31"/>
      <c r="K57" s="32"/>
    </row>
    <row r="58" spans="1:11" ht="40.5" customHeight="1" x14ac:dyDescent="0.2">
      <c r="A58" s="39"/>
      <c r="B58" s="42"/>
      <c r="C58" s="29"/>
      <c r="D58" s="33" t="s">
        <v>49</v>
      </c>
      <c r="E58" s="30" t="s">
        <v>52</v>
      </c>
      <c r="F58" s="46" t="s">
        <v>51</v>
      </c>
      <c r="G58" s="46"/>
      <c r="H58" s="46"/>
      <c r="I58" s="46"/>
      <c r="J58" s="46"/>
      <c r="K58" s="47"/>
    </row>
    <row r="59" spans="1:11" ht="34.5" thickBot="1" x14ac:dyDescent="0.2">
      <c r="A59" s="40"/>
      <c r="B59" s="43"/>
      <c r="C59" s="48" t="s">
        <v>40</v>
      </c>
      <c r="D59" s="49"/>
      <c r="E59" s="50"/>
      <c r="F59" s="50"/>
      <c r="G59" s="50"/>
      <c r="H59" s="50"/>
      <c r="I59" s="50"/>
      <c r="J59" s="50"/>
      <c r="K59" s="34" t="s">
        <v>42</v>
      </c>
    </row>
    <row r="60" spans="1:11" x14ac:dyDescent="0.15">
      <c r="A60" s="38" t="s">
        <v>69</v>
      </c>
      <c r="B60" s="41" t="str">
        <f>TEXT(DATE(2021,LEFT($A$7,LEN($A$7)-1),LEFT(A60,LEN(A60)-1)),"aaa")</f>
        <v>水</v>
      </c>
      <c r="C60" s="44" t="s">
        <v>48</v>
      </c>
      <c r="D60" s="45"/>
      <c r="E60" s="31" t="s">
        <v>50</v>
      </c>
      <c r="F60" s="31"/>
      <c r="G60" s="31"/>
      <c r="H60" s="31"/>
      <c r="I60" s="31"/>
      <c r="J60" s="31"/>
      <c r="K60" s="32"/>
    </row>
    <row r="61" spans="1:11" ht="40.5" customHeight="1" x14ac:dyDescent="0.2">
      <c r="A61" s="39"/>
      <c r="B61" s="42"/>
      <c r="C61" s="29"/>
      <c r="D61" s="33" t="s">
        <v>49</v>
      </c>
      <c r="E61" s="30" t="s">
        <v>52</v>
      </c>
      <c r="F61" s="46" t="s">
        <v>51</v>
      </c>
      <c r="G61" s="46"/>
      <c r="H61" s="46"/>
      <c r="I61" s="46"/>
      <c r="J61" s="46"/>
      <c r="K61" s="47"/>
    </row>
    <row r="62" spans="1:11" ht="34.5" thickBot="1" x14ac:dyDescent="0.2">
      <c r="A62" s="40"/>
      <c r="B62" s="43"/>
      <c r="C62" s="48" t="s">
        <v>40</v>
      </c>
      <c r="D62" s="49"/>
      <c r="E62" s="50"/>
      <c r="F62" s="50"/>
      <c r="G62" s="50"/>
      <c r="H62" s="50"/>
      <c r="I62" s="50"/>
      <c r="J62" s="50"/>
      <c r="K62" s="34" t="s">
        <v>42</v>
      </c>
    </row>
    <row r="63" spans="1:11" x14ac:dyDescent="0.15">
      <c r="A63" s="38" t="s">
        <v>70</v>
      </c>
      <c r="B63" s="41" t="str">
        <f>TEXT(DATE(2021,LEFT($A$7,LEN($A$7)-1),LEFT(A63,LEN(A63)-1)),"aaa")</f>
        <v>木</v>
      </c>
      <c r="C63" s="44" t="s">
        <v>48</v>
      </c>
      <c r="D63" s="45"/>
      <c r="E63" s="31" t="s">
        <v>50</v>
      </c>
      <c r="F63" s="31"/>
      <c r="G63" s="31"/>
      <c r="H63" s="31"/>
      <c r="I63" s="31"/>
      <c r="J63" s="31"/>
      <c r="K63" s="32"/>
    </row>
    <row r="64" spans="1:11" ht="40.5" customHeight="1" x14ac:dyDescent="0.2">
      <c r="A64" s="39"/>
      <c r="B64" s="42"/>
      <c r="C64" s="29"/>
      <c r="D64" s="33" t="s">
        <v>49</v>
      </c>
      <c r="E64" s="30" t="s">
        <v>52</v>
      </c>
      <c r="F64" s="46" t="s">
        <v>51</v>
      </c>
      <c r="G64" s="46"/>
      <c r="H64" s="46"/>
      <c r="I64" s="46"/>
      <c r="J64" s="46"/>
      <c r="K64" s="47"/>
    </row>
    <row r="65" spans="1:11" ht="34.5" thickBot="1" x14ac:dyDescent="0.2">
      <c r="A65" s="40"/>
      <c r="B65" s="43"/>
      <c r="C65" s="48" t="s">
        <v>40</v>
      </c>
      <c r="D65" s="49"/>
      <c r="E65" s="50"/>
      <c r="F65" s="50"/>
      <c r="G65" s="50"/>
      <c r="H65" s="50"/>
      <c r="I65" s="50"/>
      <c r="J65" s="50"/>
      <c r="K65" s="34" t="s">
        <v>42</v>
      </c>
    </row>
    <row r="66" spans="1:11" x14ac:dyDescent="0.15">
      <c r="A66" s="38" t="s">
        <v>71</v>
      </c>
      <c r="B66" s="41" t="str">
        <f>TEXT(DATE(2021,LEFT($A$7,LEN($A$7)-1),LEFT(A66,LEN(A66)-1)),"aaa")</f>
        <v>金</v>
      </c>
      <c r="C66" s="44" t="s">
        <v>48</v>
      </c>
      <c r="D66" s="45"/>
      <c r="E66" s="31" t="s">
        <v>50</v>
      </c>
      <c r="F66" s="31"/>
      <c r="G66" s="31"/>
      <c r="H66" s="31"/>
      <c r="I66" s="31"/>
      <c r="J66" s="31"/>
      <c r="K66" s="32"/>
    </row>
    <row r="67" spans="1:11" ht="40.5" customHeight="1" x14ac:dyDescent="0.2">
      <c r="A67" s="39"/>
      <c r="B67" s="42"/>
      <c r="C67" s="29"/>
      <c r="D67" s="33" t="s">
        <v>49</v>
      </c>
      <c r="E67" s="30" t="s">
        <v>52</v>
      </c>
      <c r="F67" s="46" t="s">
        <v>51</v>
      </c>
      <c r="G67" s="46"/>
      <c r="H67" s="46"/>
      <c r="I67" s="46"/>
      <c r="J67" s="46"/>
      <c r="K67" s="47"/>
    </row>
    <row r="68" spans="1:11" ht="34.5" thickBot="1" x14ac:dyDescent="0.2">
      <c r="A68" s="40"/>
      <c r="B68" s="43"/>
      <c r="C68" s="48" t="s">
        <v>40</v>
      </c>
      <c r="D68" s="49"/>
      <c r="E68" s="50"/>
      <c r="F68" s="50"/>
      <c r="G68" s="50"/>
      <c r="H68" s="50"/>
      <c r="I68" s="50"/>
      <c r="J68" s="50"/>
      <c r="K68" s="34" t="s">
        <v>42</v>
      </c>
    </row>
    <row r="69" spans="1:11" x14ac:dyDescent="0.15">
      <c r="A69" s="38" t="s">
        <v>72</v>
      </c>
      <c r="B69" s="41" t="str">
        <f>TEXT(DATE(2021,LEFT($A$7,LEN($A$7)-1),LEFT(A69,LEN(A69)-1)),"aaa")</f>
        <v>土</v>
      </c>
      <c r="C69" s="44" t="s">
        <v>48</v>
      </c>
      <c r="D69" s="45"/>
      <c r="E69" s="31" t="s">
        <v>50</v>
      </c>
      <c r="F69" s="31"/>
      <c r="G69" s="31"/>
      <c r="H69" s="31"/>
      <c r="I69" s="31"/>
      <c r="J69" s="31"/>
      <c r="K69" s="32"/>
    </row>
    <row r="70" spans="1:11" ht="40.5" customHeight="1" x14ac:dyDescent="0.2">
      <c r="A70" s="39"/>
      <c r="B70" s="42"/>
      <c r="C70" s="29"/>
      <c r="D70" s="33" t="s">
        <v>49</v>
      </c>
      <c r="E70" s="30" t="s">
        <v>52</v>
      </c>
      <c r="F70" s="46" t="s">
        <v>51</v>
      </c>
      <c r="G70" s="46"/>
      <c r="H70" s="46"/>
      <c r="I70" s="46"/>
      <c r="J70" s="46"/>
      <c r="K70" s="47"/>
    </row>
    <row r="71" spans="1:11" ht="34.5" thickBot="1" x14ac:dyDescent="0.2">
      <c r="A71" s="40"/>
      <c r="B71" s="43"/>
      <c r="C71" s="48" t="s">
        <v>40</v>
      </c>
      <c r="D71" s="49"/>
      <c r="E71" s="50"/>
      <c r="F71" s="50"/>
      <c r="G71" s="50"/>
      <c r="H71" s="50"/>
      <c r="I71" s="50"/>
      <c r="J71" s="50"/>
      <c r="K71" s="34" t="s">
        <v>42</v>
      </c>
    </row>
    <row r="72" spans="1:11" ht="25.5" customHeight="1" x14ac:dyDescent="0.15">
      <c r="A72" s="38" t="s">
        <v>73</v>
      </c>
      <c r="B72" s="41" t="str">
        <f>TEXT(DATE(2021,LEFT($A$7,LEN($A$7)-1),LEFT(A72,LEN(A72)-1)),"aaa")</f>
        <v>日</v>
      </c>
      <c r="C72" s="44" t="s">
        <v>48</v>
      </c>
      <c r="D72" s="45"/>
      <c r="E72" s="31" t="s">
        <v>50</v>
      </c>
      <c r="F72" s="31"/>
      <c r="G72" s="31"/>
      <c r="H72" s="31"/>
      <c r="I72" s="31"/>
      <c r="J72" s="31"/>
      <c r="K72" s="32"/>
    </row>
    <row r="73" spans="1:11" ht="53.25" customHeight="1" x14ac:dyDescent="0.2">
      <c r="A73" s="39"/>
      <c r="B73" s="42"/>
      <c r="C73" s="29"/>
      <c r="D73" s="33" t="s">
        <v>49</v>
      </c>
      <c r="E73" s="30" t="s">
        <v>52</v>
      </c>
      <c r="F73" s="46" t="s">
        <v>51</v>
      </c>
      <c r="G73" s="46"/>
      <c r="H73" s="46"/>
      <c r="I73" s="46"/>
      <c r="J73" s="46"/>
      <c r="K73" s="47"/>
    </row>
    <row r="74" spans="1:11" ht="40.5" customHeight="1" thickBot="1" x14ac:dyDescent="0.2">
      <c r="A74" s="40"/>
      <c r="B74" s="43"/>
      <c r="C74" s="48" t="s">
        <v>40</v>
      </c>
      <c r="D74" s="49"/>
      <c r="E74" s="50"/>
      <c r="F74" s="50"/>
      <c r="G74" s="50"/>
      <c r="H74" s="50"/>
      <c r="I74" s="50"/>
      <c r="J74" s="50"/>
      <c r="K74" s="34" t="s">
        <v>42</v>
      </c>
    </row>
    <row r="75" spans="1:11" x14ac:dyDescent="0.15">
      <c r="A75" s="38" t="s">
        <v>74</v>
      </c>
      <c r="B75" s="41" t="str">
        <f>TEXT(DATE(2021,LEFT($A$7,LEN($A$7)-1),LEFT(A75,LEN(A75)-1)),"aaa")</f>
        <v>月</v>
      </c>
      <c r="C75" s="44" t="s">
        <v>48</v>
      </c>
      <c r="D75" s="45"/>
      <c r="E75" s="31" t="s">
        <v>50</v>
      </c>
      <c r="F75" s="31"/>
      <c r="G75" s="31"/>
      <c r="H75" s="31"/>
      <c r="I75" s="31"/>
      <c r="J75" s="31"/>
      <c r="K75" s="32"/>
    </row>
    <row r="76" spans="1:11" ht="40.5" customHeight="1" x14ac:dyDescent="0.2">
      <c r="A76" s="39"/>
      <c r="B76" s="42"/>
      <c r="C76" s="29"/>
      <c r="D76" s="33" t="s">
        <v>49</v>
      </c>
      <c r="E76" s="30" t="s">
        <v>52</v>
      </c>
      <c r="F76" s="46" t="s">
        <v>51</v>
      </c>
      <c r="G76" s="46"/>
      <c r="H76" s="46"/>
      <c r="I76" s="46"/>
      <c r="J76" s="46"/>
      <c r="K76" s="47"/>
    </row>
    <row r="77" spans="1:11" ht="34.5" thickBot="1" x14ac:dyDescent="0.2">
      <c r="A77" s="40"/>
      <c r="B77" s="43"/>
      <c r="C77" s="48" t="s">
        <v>40</v>
      </c>
      <c r="D77" s="49"/>
      <c r="E77" s="50"/>
      <c r="F77" s="50"/>
      <c r="G77" s="50"/>
      <c r="H77" s="50"/>
      <c r="I77" s="50"/>
      <c r="J77" s="50"/>
      <c r="K77" s="34" t="s">
        <v>42</v>
      </c>
    </row>
    <row r="78" spans="1:11" x14ac:dyDescent="0.15">
      <c r="A78" s="38" t="s">
        <v>75</v>
      </c>
      <c r="B78" s="41" t="str">
        <f>TEXT(DATE(2021,LEFT($A$7,LEN($A$7)-1),LEFT(A78,LEN(A78)-1)),"aaa")</f>
        <v>火</v>
      </c>
      <c r="C78" s="44" t="s">
        <v>48</v>
      </c>
      <c r="D78" s="45"/>
      <c r="E78" s="31" t="s">
        <v>50</v>
      </c>
      <c r="F78" s="31"/>
      <c r="G78" s="31"/>
      <c r="H78" s="31"/>
      <c r="I78" s="31"/>
      <c r="J78" s="31"/>
      <c r="K78" s="32"/>
    </row>
    <row r="79" spans="1:11" ht="40.5" customHeight="1" x14ac:dyDescent="0.2">
      <c r="A79" s="39"/>
      <c r="B79" s="42"/>
      <c r="C79" s="29"/>
      <c r="D79" s="33" t="s">
        <v>49</v>
      </c>
      <c r="E79" s="30" t="s">
        <v>52</v>
      </c>
      <c r="F79" s="46" t="s">
        <v>51</v>
      </c>
      <c r="G79" s="46"/>
      <c r="H79" s="46"/>
      <c r="I79" s="46"/>
      <c r="J79" s="46"/>
      <c r="K79" s="47"/>
    </row>
    <row r="80" spans="1:11" ht="34.5" thickBot="1" x14ac:dyDescent="0.2">
      <c r="A80" s="40"/>
      <c r="B80" s="43"/>
      <c r="C80" s="48" t="s">
        <v>40</v>
      </c>
      <c r="D80" s="49"/>
      <c r="E80" s="50"/>
      <c r="F80" s="50"/>
      <c r="G80" s="50"/>
      <c r="H80" s="50"/>
      <c r="I80" s="50"/>
      <c r="J80" s="50"/>
      <c r="K80" s="34" t="s">
        <v>42</v>
      </c>
    </row>
    <row r="81" spans="1:11" x14ac:dyDescent="0.15">
      <c r="A81" s="38" t="s">
        <v>76</v>
      </c>
      <c r="B81" s="41" t="str">
        <f>TEXT(DATE(2021,LEFT($A$7,LEN($A$7)-1),LEFT(A81,LEN(A81)-1)),"aaa")</f>
        <v>水</v>
      </c>
      <c r="C81" s="44" t="s">
        <v>48</v>
      </c>
      <c r="D81" s="45"/>
      <c r="E81" s="31" t="s">
        <v>50</v>
      </c>
      <c r="F81" s="31"/>
      <c r="G81" s="31"/>
      <c r="H81" s="31"/>
      <c r="I81" s="31"/>
      <c r="J81" s="31"/>
      <c r="K81" s="32"/>
    </row>
    <row r="82" spans="1:11" ht="40.5" customHeight="1" x14ac:dyDescent="0.2">
      <c r="A82" s="39"/>
      <c r="B82" s="42"/>
      <c r="C82" s="29"/>
      <c r="D82" s="33" t="s">
        <v>49</v>
      </c>
      <c r="E82" s="30" t="s">
        <v>52</v>
      </c>
      <c r="F82" s="46" t="s">
        <v>51</v>
      </c>
      <c r="G82" s="46"/>
      <c r="H82" s="46"/>
      <c r="I82" s="46"/>
      <c r="J82" s="46"/>
      <c r="K82" s="47"/>
    </row>
    <row r="83" spans="1:11" ht="34.5" thickBot="1" x14ac:dyDescent="0.2">
      <c r="A83" s="40"/>
      <c r="B83" s="43"/>
      <c r="C83" s="48" t="s">
        <v>40</v>
      </c>
      <c r="D83" s="49"/>
      <c r="E83" s="50"/>
      <c r="F83" s="50"/>
      <c r="G83" s="50"/>
      <c r="H83" s="50"/>
      <c r="I83" s="50"/>
      <c r="J83" s="50"/>
      <c r="K83" s="34" t="s">
        <v>42</v>
      </c>
    </row>
    <row r="84" spans="1:11" x14ac:dyDescent="0.15">
      <c r="A84" s="38" t="s">
        <v>77</v>
      </c>
      <c r="B84" s="41" t="str">
        <f>TEXT(DATE(2021,LEFT($A$7,LEN($A$7)-1),LEFT(A84,LEN(A84)-1)),"aaa")</f>
        <v>木</v>
      </c>
      <c r="C84" s="44" t="s">
        <v>48</v>
      </c>
      <c r="D84" s="45"/>
      <c r="E84" s="31" t="s">
        <v>50</v>
      </c>
      <c r="F84" s="31"/>
      <c r="G84" s="31"/>
      <c r="H84" s="31"/>
      <c r="I84" s="31"/>
      <c r="J84" s="31"/>
      <c r="K84" s="32"/>
    </row>
    <row r="85" spans="1:11" ht="40.5" customHeight="1" x14ac:dyDescent="0.2">
      <c r="A85" s="39"/>
      <c r="B85" s="42"/>
      <c r="C85" s="29"/>
      <c r="D85" s="33" t="s">
        <v>49</v>
      </c>
      <c r="E85" s="30" t="s">
        <v>52</v>
      </c>
      <c r="F85" s="46" t="s">
        <v>51</v>
      </c>
      <c r="G85" s="46"/>
      <c r="H85" s="46"/>
      <c r="I85" s="46"/>
      <c r="J85" s="46"/>
      <c r="K85" s="47"/>
    </row>
    <row r="86" spans="1:11" ht="34.5" thickBot="1" x14ac:dyDescent="0.2">
      <c r="A86" s="40"/>
      <c r="B86" s="43"/>
      <c r="C86" s="48" t="s">
        <v>40</v>
      </c>
      <c r="D86" s="49"/>
      <c r="E86" s="50"/>
      <c r="F86" s="50"/>
      <c r="G86" s="50"/>
      <c r="H86" s="50"/>
      <c r="I86" s="50"/>
      <c r="J86" s="50"/>
      <c r="K86" s="34" t="s">
        <v>42</v>
      </c>
    </row>
    <row r="87" spans="1:11" x14ac:dyDescent="0.15">
      <c r="A87" s="38" t="s">
        <v>78</v>
      </c>
      <c r="B87" s="41" t="str">
        <f>TEXT(DATE(2021,LEFT($A$7,LEN($A$7)-1),LEFT(A87,LEN(A87)-1)),"aaa")</f>
        <v>金</v>
      </c>
      <c r="C87" s="44" t="s">
        <v>48</v>
      </c>
      <c r="D87" s="45"/>
      <c r="E87" s="31" t="s">
        <v>50</v>
      </c>
      <c r="F87" s="31"/>
      <c r="G87" s="31"/>
      <c r="H87" s="31"/>
      <c r="I87" s="31"/>
      <c r="J87" s="31"/>
      <c r="K87" s="32"/>
    </row>
    <row r="88" spans="1:11" ht="40.5" customHeight="1" x14ac:dyDescent="0.2">
      <c r="A88" s="39"/>
      <c r="B88" s="42"/>
      <c r="C88" s="29"/>
      <c r="D88" s="33" t="s">
        <v>49</v>
      </c>
      <c r="E88" s="30" t="s">
        <v>52</v>
      </c>
      <c r="F88" s="46" t="s">
        <v>51</v>
      </c>
      <c r="G88" s="46"/>
      <c r="H88" s="46"/>
      <c r="I88" s="46"/>
      <c r="J88" s="46"/>
      <c r="K88" s="47"/>
    </row>
    <row r="89" spans="1:11" ht="34.5" thickBot="1" x14ac:dyDescent="0.2">
      <c r="A89" s="40"/>
      <c r="B89" s="43"/>
      <c r="C89" s="48" t="s">
        <v>40</v>
      </c>
      <c r="D89" s="49"/>
      <c r="E89" s="50"/>
      <c r="F89" s="50"/>
      <c r="G89" s="50"/>
      <c r="H89" s="50"/>
      <c r="I89" s="50"/>
      <c r="J89" s="50"/>
      <c r="K89" s="34" t="s">
        <v>42</v>
      </c>
    </row>
    <row r="90" spans="1:11" x14ac:dyDescent="0.15">
      <c r="A90" s="38" t="s">
        <v>79</v>
      </c>
      <c r="B90" s="41" t="str">
        <f>TEXT(DATE(2021,LEFT($A$7,LEN($A$7)-1),LEFT(A90,LEN(A90)-1)),"aaa")</f>
        <v>土</v>
      </c>
      <c r="C90" s="44" t="s">
        <v>48</v>
      </c>
      <c r="D90" s="45"/>
      <c r="E90" s="31" t="s">
        <v>50</v>
      </c>
      <c r="F90" s="31"/>
      <c r="G90" s="31"/>
      <c r="H90" s="31"/>
      <c r="I90" s="31"/>
      <c r="J90" s="31"/>
      <c r="K90" s="32"/>
    </row>
    <row r="91" spans="1:11" ht="40.5" customHeight="1" x14ac:dyDescent="0.2">
      <c r="A91" s="39"/>
      <c r="B91" s="42"/>
      <c r="C91" s="29"/>
      <c r="D91" s="33" t="s">
        <v>49</v>
      </c>
      <c r="E91" s="30" t="s">
        <v>52</v>
      </c>
      <c r="F91" s="46" t="s">
        <v>51</v>
      </c>
      <c r="G91" s="46"/>
      <c r="H91" s="46"/>
      <c r="I91" s="46"/>
      <c r="J91" s="46"/>
      <c r="K91" s="47"/>
    </row>
    <row r="92" spans="1:11" ht="34.5" thickBot="1" x14ac:dyDescent="0.2">
      <c r="A92" s="40"/>
      <c r="B92" s="43"/>
      <c r="C92" s="48" t="s">
        <v>40</v>
      </c>
      <c r="D92" s="49"/>
      <c r="E92" s="50"/>
      <c r="F92" s="50"/>
      <c r="G92" s="50"/>
      <c r="H92" s="50"/>
      <c r="I92" s="50"/>
      <c r="J92" s="50"/>
      <c r="K92" s="34" t="s">
        <v>42</v>
      </c>
    </row>
    <row r="93" spans="1:11" x14ac:dyDescent="0.15">
      <c r="A93" s="38" t="s">
        <v>80</v>
      </c>
      <c r="B93" s="41" t="str">
        <f>TEXT(DATE(2021,LEFT($A$7,LEN($A$7)-1),LEFT(A93,LEN(A93)-1)),"aaa")</f>
        <v>日</v>
      </c>
      <c r="C93" s="44" t="s">
        <v>48</v>
      </c>
      <c r="D93" s="45"/>
      <c r="E93" s="31" t="s">
        <v>50</v>
      </c>
      <c r="F93" s="31"/>
      <c r="G93" s="31"/>
      <c r="H93" s="31"/>
      <c r="I93" s="31"/>
      <c r="J93" s="31"/>
      <c r="K93" s="32"/>
    </row>
    <row r="94" spans="1:11" ht="40.5" x14ac:dyDescent="0.2">
      <c r="A94" s="39"/>
      <c r="B94" s="42"/>
      <c r="C94" s="29"/>
      <c r="D94" s="33" t="s">
        <v>49</v>
      </c>
      <c r="E94" s="30" t="s">
        <v>52</v>
      </c>
      <c r="F94" s="46" t="s">
        <v>51</v>
      </c>
      <c r="G94" s="46"/>
      <c r="H94" s="46"/>
      <c r="I94" s="46"/>
      <c r="J94" s="46"/>
      <c r="K94" s="47"/>
    </row>
    <row r="95" spans="1:11" ht="34.5" thickBot="1" x14ac:dyDescent="0.2">
      <c r="A95" s="40"/>
      <c r="B95" s="43"/>
      <c r="C95" s="48" t="s">
        <v>40</v>
      </c>
      <c r="D95" s="49"/>
      <c r="E95" s="50"/>
      <c r="F95" s="50"/>
      <c r="G95" s="50"/>
      <c r="H95" s="50"/>
      <c r="I95" s="50"/>
      <c r="J95" s="50"/>
      <c r="K95" s="34" t="s">
        <v>42</v>
      </c>
    </row>
    <row r="96" spans="1:11" x14ac:dyDescent="0.15">
      <c r="A96" s="38" t="s">
        <v>81</v>
      </c>
      <c r="B96" s="41" t="str">
        <f>TEXT(DATE(2021,LEFT($A$7,LEN($A$7)-1),LEFT(A96,LEN(A96)-1)),"aaa")</f>
        <v>月</v>
      </c>
      <c r="C96" s="44" t="s">
        <v>48</v>
      </c>
      <c r="D96" s="45"/>
      <c r="E96" s="31" t="s">
        <v>50</v>
      </c>
      <c r="F96" s="31"/>
      <c r="G96" s="31"/>
      <c r="H96" s="31"/>
      <c r="I96" s="31"/>
      <c r="J96" s="31"/>
      <c r="K96" s="32"/>
    </row>
    <row r="97" spans="1:11" ht="40.5" x14ac:dyDescent="0.2">
      <c r="A97" s="39"/>
      <c r="B97" s="42"/>
      <c r="C97" s="29"/>
      <c r="D97" s="33" t="s">
        <v>49</v>
      </c>
      <c r="E97" s="30" t="s">
        <v>52</v>
      </c>
      <c r="F97" s="46" t="s">
        <v>51</v>
      </c>
      <c r="G97" s="46"/>
      <c r="H97" s="46"/>
      <c r="I97" s="46"/>
      <c r="J97" s="46"/>
      <c r="K97" s="47"/>
    </row>
    <row r="98" spans="1:11" ht="34.5" thickBot="1" x14ac:dyDescent="0.2">
      <c r="A98" s="40"/>
      <c r="B98" s="43"/>
      <c r="C98" s="48" t="s">
        <v>40</v>
      </c>
      <c r="D98" s="49"/>
      <c r="E98" s="50"/>
      <c r="F98" s="50"/>
      <c r="G98" s="50"/>
      <c r="H98" s="50"/>
      <c r="I98" s="50"/>
      <c r="J98" s="50"/>
      <c r="K98" s="34" t="s">
        <v>42</v>
      </c>
    </row>
    <row r="99" spans="1:11" x14ac:dyDescent="0.15">
      <c r="A99" s="38" t="s">
        <v>94</v>
      </c>
      <c r="B99" s="41" t="str">
        <f>TEXT(DATE(2021,LEFT($A$7,LEN($A$7)-1),LEFT(A99,LEN(A99)-1)),"aaa")</f>
        <v>火</v>
      </c>
      <c r="C99" s="44" t="s">
        <v>48</v>
      </c>
      <c r="D99" s="45"/>
      <c r="E99" s="31" t="s">
        <v>50</v>
      </c>
      <c r="F99" s="31"/>
      <c r="G99" s="31"/>
      <c r="H99" s="31"/>
      <c r="I99" s="31"/>
      <c r="J99" s="31"/>
      <c r="K99" s="32"/>
    </row>
    <row r="100" spans="1:11" ht="40.5" x14ac:dyDescent="0.2">
      <c r="A100" s="39"/>
      <c r="B100" s="42"/>
      <c r="C100" s="29"/>
      <c r="D100" s="33" t="s">
        <v>49</v>
      </c>
      <c r="E100" s="30" t="s">
        <v>52</v>
      </c>
      <c r="F100" s="46" t="s">
        <v>51</v>
      </c>
      <c r="G100" s="46"/>
      <c r="H100" s="46"/>
      <c r="I100" s="46"/>
      <c r="J100" s="46"/>
      <c r="K100" s="47"/>
    </row>
    <row r="101" spans="1:11" ht="34.5" thickBot="1" x14ac:dyDescent="0.2">
      <c r="A101" s="40"/>
      <c r="B101" s="43"/>
      <c r="C101" s="48" t="s">
        <v>40</v>
      </c>
      <c r="D101" s="49"/>
      <c r="E101" s="50"/>
      <c r="F101" s="50"/>
      <c r="G101" s="50"/>
      <c r="H101" s="50"/>
      <c r="I101" s="50"/>
      <c r="J101" s="50"/>
      <c r="K101" s="34" t="s">
        <v>42</v>
      </c>
    </row>
    <row r="102" spans="1:1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1:1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1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1:11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1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1:11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1:11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1:11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1:11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1:11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spans="1:11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</row>
    <row r="117" spans="1:11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</row>
    <row r="118" spans="1:11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</row>
    <row r="119" spans="1:11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</row>
    <row r="120" spans="1:11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</row>
    <row r="121" spans="1:11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</row>
    <row r="122" spans="1:11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</row>
    <row r="123" spans="1:11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</row>
    <row r="124" spans="1:11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</row>
    <row r="125" spans="1:11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</row>
    <row r="126" spans="1:11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</row>
    <row r="127" spans="1:11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</row>
    <row r="128" spans="1:11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</row>
    <row r="129" spans="1:11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</row>
    <row r="130" spans="1:11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</row>
    <row r="131" spans="1:11" x14ac:dyDescent="0.1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</row>
    <row r="132" spans="1:11" x14ac:dyDescent="0.1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</row>
    <row r="133" spans="1:11" x14ac:dyDescent="0.1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</row>
    <row r="134" spans="1:11" x14ac:dyDescent="0.1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</row>
    <row r="135" spans="1:11" x14ac:dyDescent="0.1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</row>
    <row r="136" spans="1:11" x14ac:dyDescent="0.1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</row>
    <row r="137" spans="1:11" x14ac:dyDescent="0.1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</row>
    <row r="138" spans="1:11" x14ac:dyDescent="0.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</row>
    <row r="139" spans="1:11" x14ac:dyDescent="0.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</row>
    <row r="140" spans="1:11" x14ac:dyDescent="0.1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</row>
    <row r="141" spans="1:11" x14ac:dyDescent="0.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</row>
    <row r="142" spans="1:11" x14ac:dyDescent="0.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</row>
    <row r="143" spans="1:11" x14ac:dyDescent="0.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</row>
    <row r="144" spans="1:11" x14ac:dyDescent="0.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</row>
    <row r="145" spans="1:11" x14ac:dyDescent="0.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</row>
    <row r="146" spans="1:11" x14ac:dyDescent="0.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</row>
    <row r="147" spans="1:11" x14ac:dyDescent="0.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</row>
    <row r="148" spans="1:11" x14ac:dyDescent="0.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</row>
    <row r="149" spans="1:11" x14ac:dyDescent="0.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</row>
    <row r="150" spans="1:11" x14ac:dyDescent="0.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</row>
    <row r="151" spans="1:11" x14ac:dyDescent="0.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</row>
    <row r="152" spans="1:11" x14ac:dyDescent="0.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</row>
    <row r="153" spans="1:11" x14ac:dyDescent="0.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</row>
    <row r="154" spans="1:11" x14ac:dyDescent="0.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</row>
    <row r="155" spans="1:11" x14ac:dyDescent="0.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</row>
    <row r="156" spans="1:11" x14ac:dyDescent="0.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</row>
    <row r="157" spans="1:11" x14ac:dyDescent="0.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</row>
    <row r="158" spans="1:11" x14ac:dyDescent="0.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</row>
    <row r="159" spans="1:11" x14ac:dyDescent="0.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</row>
    <row r="160" spans="1:11" x14ac:dyDescent="0.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</row>
    <row r="161" spans="1:11" x14ac:dyDescent="0.1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</row>
    <row r="162" spans="1:11" x14ac:dyDescent="0.1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</row>
    <row r="163" spans="1:11" x14ac:dyDescent="0.1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</row>
    <row r="164" spans="1:11" x14ac:dyDescent="0.1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</row>
    <row r="165" spans="1:11" x14ac:dyDescent="0.1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</row>
    <row r="166" spans="1:11" x14ac:dyDescent="0.1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</row>
    <row r="167" spans="1:11" x14ac:dyDescent="0.1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</row>
    <row r="168" spans="1:11" x14ac:dyDescent="0.1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</row>
    <row r="169" spans="1:11" x14ac:dyDescent="0.1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</row>
    <row r="170" spans="1:11" x14ac:dyDescent="0.1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</row>
    <row r="171" spans="1:11" x14ac:dyDescent="0.1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</row>
    <row r="172" spans="1:11" x14ac:dyDescent="0.1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</row>
    <row r="173" spans="1:11" x14ac:dyDescent="0.1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</row>
    <row r="174" spans="1:11" x14ac:dyDescent="0.1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</row>
    <row r="175" spans="1:11" x14ac:dyDescent="0.1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</row>
    <row r="176" spans="1:11" x14ac:dyDescent="0.1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</row>
    <row r="177" spans="1:11" x14ac:dyDescent="0.1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</row>
    <row r="178" spans="1:11" x14ac:dyDescent="0.1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</row>
    <row r="179" spans="1:11" x14ac:dyDescent="0.1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</row>
    <row r="180" spans="1:11" x14ac:dyDescent="0.1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</row>
    <row r="181" spans="1:11" x14ac:dyDescent="0.1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</row>
    <row r="182" spans="1:11" x14ac:dyDescent="0.1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</row>
    <row r="183" spans="1:11" x14ac:dyDescent="0.1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</row>
    <row r="184" spans="1:11" x14ac:dyDescent="0.1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</row>
    <row r="185" spans="1:11" x14ac:dyDescent="0.1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</row>
    <row r="186" spans="1:11" x14ac:dyDescent="0.1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</row>
    <row r="187" spans="1:11" x14ac:dyDescent="0.1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</row>
    <row r="188" spans="1:11" x14ac:dyDescent="0.1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</row>
    <row r="189" spans="1:11" x14ac:dyDescent="0.1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</row>
    <row r="190" spans="1:11" x14ac:dyDescent="0.1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</row>
    <row r="191" spans="1:11" x14ac:dyDescent="0.1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</row>
    <row r="192" spans="1:11" x14ac:dyDescent="0.1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</row>
    <row r="193" spans="1:11" x14ac:dyDescent="0.1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</row>
    <row r="194" spans="1:11" x14ac:dyDescent="0.1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</row>
    <row r="195" spans="1:11" x14ac:dyDescent="0.1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</row>
    <row r="196" spans="1:11" x14ac:dyDescent="0.1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</row>
    <row r="197" spans="1:11" x14ac:dyDescent="0.1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</row>
    <row r="198" spans="1:11" x14ac:dyDescent="0.1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</row>
    <row r="199" spans="1:11" x14ac:dyDescent="0.1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</row>
    <row r="200" spans="1:11" x14ac:dyDescent="0.1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</row>
    <row r="201" spans="1:11" x14ac:dyDescent="0.1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</row>
    <row r="202" spans="1:11" x14ac:dyDescent="0.1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</row>
    <row r="203" spans="1:11" x14ac:dyDescent="0.1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</row>
    <row r="204" spans="1:11" x14ac:dyDescent="0.1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</row>
    <row r="205" spans="1:11" x14ac:dyDescent="0.1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</row>
    <row r="206" spans="1:11" x14ac:dyDescent="0.1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</row>
    <row r="207" spans="1:11" x14ac:dyDescent="0.1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</row>
    <row r="208" spans="1:11" x14ac:dyDescent="0.1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</row>
    <row r="209" spans="1:11" x14ac:dyDescent="0.1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</row>
    <row r="210" spans="1:11" x14ac:dyDescent="0.1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</row>
    <row r="211" spans="1:11" x14ac:dyDescent="0.1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</row>
    <row r="212" spans="1:11" x14ac:dyDescent="0.1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</row>
    <row r="213" spans="1:11" x14ac:dyDescent="0.1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</row>
    <row r="214" spans="1:11" x14ac:dyDescent="0.1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</row>
    <row r="215" spans="1:11" x14ac:dyDescent="0.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</row>
    <row r="216" spans="1:11" x14ac:dyDescent="0.1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</row>
    <row r="217" spans="1:11" x14ac:dyDescent="0.1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</row>
    <row r="218" spans="1:11" x14ac:dyDescent="0.1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</row>
    <row r="219" spans="1:11" x14ac:dyDescent="0.1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</row>
    <row r="220" spans="1:11" x14ac:dyDescent="0.1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</row>
    <row r="221" spans="1:11" x14ac:dyDescent="0.1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</row>
    <row r="222" spans="1:11" x14ac:dyDescent="0.1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</row>
    <row r="223" spans="1:11" x14ac:dyDescent="0.1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</row>
    <row r="224" spans="1:11" x14ac:dyDescent="0.1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</row>
    <row r="225" spans="1:11" x14ac:dyDescent="0.1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</row>
    <row r="226" spans="1:11" x14ac:dyDescent="0.1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</row>
    <row r="227" spans="1:11" x14ac:dyDescent="0.1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</row>
    <row r="228" spans="1:11" x14ac:dyDescent="0.1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</row>
    <row r="229" spans="1:11" x14ac:dyDescent="0.1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</row>
    <row r="230" spans="1:11" x14ac:dyDescent="0.1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</row>
    <row r="231" spans="1:11" x14ac:dyDescent="0.1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</row>
    <row r="232" spans="1:11" x14ac:dyDescent="0.1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</row>
    <row r="233" spans="1:11" x14ac:dyDescent="0.1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</row>
    <row r="234" spans="1:11" x14ac:dyDescent="0.1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</row>
    <row r="235" spans="1:11" x14ac:dyDescent="0.1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</row>
    <row r="236" spans="1:11" x14ac:dyDescent="0.1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</row>
    <row r="237" spans="1:11" x14ac:dyDescent="0.1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</row>
    <row r="238" spans="1:11" x14ac:dyDescent="0.1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</row>
    <row r="239" spans="1:11" x14ac:dyDescent="0.1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</row>
    <row r="240" spans="1:11" x14ac:dyDescent="0.1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</row>
    <row r="241" spans="1:11" x14ac:dyDescent="0.1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</row>
    <row r="242" spans="1:11" x14ac:dyDescent="0.1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</row>
    <row r="243" spans="1:11" x14ac:dyDescent="0.1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</row>
    <row r="244" spans="1:11" x14ac:dyDescent="0.1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</row>
    <row r="245" spans="1:11" x14ac:dyDescent="0.1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</row>
    <row r="246" spans="1:11" x14ac:dyDescent="0.1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</row>
    <row r="247" spans="1:11" x14ac:dyDescent="0.1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</row>
    <row r="248" spans="1:11" x14ac:dyDescent="0.1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</row>
    <row r="249" spans="1:11" x14ac:dyDescent="0.1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</row>
    <row r="250" spans="1:11" x14ac:dyDescent="0.1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</row>
    <row r="251" spans="1:11" x14ac:dyDescent="0.1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</row>
    <row r="252" spans="1:11" x14ac:dyDescent="0.1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</row>
    <row r="253" spans="1:11" x14ac:dyDescent="0.1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</row>
    <row r="254" spans="1:11" x14ac:dyDescent="0.1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</row>
    <row r="255" spans="1:11" x14ac:dyDescent="0.1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</row>
    <row r="256" spans="1:11" x14ac:dyDescent="0.1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</row>
    <row r="257" spans="1:11" x14ac:dyDescent="0.1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</row>
    <row r="258" spans="1:11" x14ac:dyDescent="0.1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</row>
    <row r="259" spans="1:11" x14ac:dyDescent="0.1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</row>
    <row r="260" spans="1:11" x14ac:dyDescent="0.1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</row>
    <row r="261" spans="1:11" x14ac:dyDescent="0.1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</row>
    <row r="262" spans="1:11" x14ac:dyDescent="0.1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</row>
    <row r="263" spans="1:11" x14ac:dyDescent="0.1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</row>
    <row r="264" spans="1:11" x14ac:dyDescent="0.1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</row>
    <row r="265" spans="1:11" x14ac:dyDescent="0.1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</row>
    <row r="266" spans="1:11" x14ac:dyDescent="0.1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</row>
    <row r="267" spans="1:11" x14ac:dyDescent="0.1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</row>
    <row r="268" spans="1:11" x14ac:dyDescent="0.1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</row>
    <row r="269" spans="1:11" x14ac:dyDescent="0.1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</row>
    <row r="270" spans="1:11" x14ac:dyDescent="0.1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</row>
    <row r="271" spans="1:11" x14ac:dyDescent="0.1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</row>
    <row r="272" spans="1:11" x14ac:dyDescent="0.1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</row>
    <row r="273" spans="1:11" x14ac:dyDescent="0.1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</row>
    <row r="274" spans="1:11" x14ac:dyDescent="0.1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</row>
    <row r="275" spans="1:11" x14ac:dyDescent="0.1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</row>
    <row r="276" spans="1:11" x14ac:dyDescent="0.1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</row>
    <row r="277" spans="1:11" x14ac:dyDescent="0.1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</row>
    <row r="278" spans="1:11" x14ac:dyDescent="0.1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</row>
    <row r="279" spans="1:11" x14ac:dyDescent="0.1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</row>
    <row r="280" spans="1:11" x14ac:dyDescent="0.1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</row>
    <row r="281" spans="1:11" x14ac:dyDescent="0.1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</row>
    <row r="282" spans="1:11" x14ac:dyDescent="0.1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</row>
    <row r="283" spans="1:11" x14ac:dyDescent="0.1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</row>
    <row r="284" spans="1:11" x14ac:dyDescent="0.1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</row>
    <row r="285" spans="1:11" x14ac:dyDescent="0.1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</row>
    <row r="286" spans="1:11" x14ac:dyDescent="0.1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</row>
    <row r="287" spans="1:11" x14ac:dyDescent="0.1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</row>
    <row r="288" spans="1:11" x14ac:dyDescent="0.1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</row>
    <row r="289" spans="1:11" x14ac:dyDescent="0.1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</row>
    <row r="290" spans="1:11" x14ac:dyDescent="0.1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</row>
    <row r="291" spans="1:11" x14ac:dyDescent="0.1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</row>
    <row r="292" spans="1:11" x14ac:dyDescent="0.1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</row>
    <row r="293" spans="1:11" x14ac:dyDescent="0.1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</row>
    <row r="294" spans="1:11" x14ac:dyDescent="0.1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</row>
    <row r="295" spans="1:11" x14ac:dyDescent="0.1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</row>
    <row r="296" spans="1:11" x14ac:dyDescent="0.1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</row>
    <row r="297" spans="1:11" x14ac:dyDescent="0.1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</row>
    <row r="298" spans="1:11" x14ac:dyDescent="0.1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</row>
    <row r="299" spans="1:11" x14ac:dyDescent="0.1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</row>
    <row r="300" spans="1:11" x14ac:dyDescent="0.1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</row>
    <row r="301" spans="1:11" x14ac:dyDescent="0.1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</row>
    <row r="302" spans="1:11" x14ac:dyDescent="0.1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</row>
    <row r="303" spans="1:11" x14ac:dyDescent="0.1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</row>
    <row r="304" spans="1:11" x14ac:dyDescent="0.1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</row>
    <row r="305" spans="1:11" x14ac:dyDescent="0.1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</row>
    <row r="306" spans="1:11" x14ac:dyDescent="0.1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</row>
    <row r="307" spans="1:11" x14ac:dyDescent="0.1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</row>
    <row r="308" spans="1:11" x14ac:dyDescent="0.1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</row>
    <row r="309" spans="1:11" x14ac:dyDescent="0.1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</row>
    <row r="310" spans="1:11" x14ac:dyDescent="0.1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</row>
    <row r="311" spans="1:11" x14ac:dyDescent="0.1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</row>
    <row r="312" spans="1:11" x14ac:dyDescent="0.1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</row>
    <row r="313" spans="1:11" x14ac:dyDescent="0.1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</row>
    <row r="314" spans="1:11" x14ac:dyDescent="0.1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</row>
    <row r="315" spans="1:11" x14ac:dyDescent="0.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</row>
    <row r="316" spans="1:11" x14ac:dyDescent="0.1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</row>
    <row r="317" spans="1:11" x14ac:dyDescent="0.1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</row>
    <row r="318" spans="1:11" x14ac:dyDescent="0.1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</row>
    <row r="319" spans="1:11" x14ac:dyDescent="0.1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</row>
    <row r="320" spans="1:11" x14ac:dyDescent="0.1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</row>
    <row r="321" spans="1:11" x14ac:dyDescent="0.1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</row>
    <row r="322" spans="1:11" x14ac:dyDescent="0.1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</row>
    <row r="323" spans="1:11" x14ac:dyDescent="0.1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</row>
    <row r="324" spans="1:11" x14ac:dyDescent="0.1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</row>
    <row r="325" spans="1:11" x14ac:dyDescent="0.1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</row>
    <row r="326" spans="1:11" x14ac:dyDescent="0.1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</row>
    <row r="327" spans="1:11" x14ac:dyDescent="0.1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</row>
    <row r="328" spans="1:11" x14ac:dyDescent="0.1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</row>
    <row r="329" spans="1:11" x14ac:dyDescent="0.1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</row>
    <row r="330" spans="1:11" x14ac:dyDescent="0.1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</row>
    <row r="331" spans="1:11" x14ac:dyDescent="0.1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</row>
    <row r="332" spans="1:11" x14ac:dyDescent="0.1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</row>
    <row r="333" spans="1:11" x14ac:dyDescent="0.1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</row>
    <row r="334" spans="1:11" x14ac:dyDescent="0.1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</row>
    <row r="335" spans="1:11" x14ac:dyDescent="0.1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</row>
    <row r="336" spans="1:11" x14ac:dyDescent="0.1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</row>
    <row r="337" spans="1:11" x14ac:dyDescent="0.1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</row>
    <row r="338" spans="1:11" x14ac:dyDescent="0.1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</row>
    <row r="339" spans="1:11" x14ac:dyDescent="0.1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</row>
    <row r="340" spans="1:11" x14ac:dyDescent="0.1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</row>
    <row r="341" spans="1:11" x14ac:dyDescent="0.1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</row>
  </sheetData>
  <mergeCells count="189">
    <mergeCell ref="A1:K1"/>
    <mergeCell ref="A3:D3"/>
    <mergeCell ref="J3:K3"/>
    <mergeCell ref="A9:A11"/>
    <mergeCell ref="B9:B11"/>
    <mergeCell ref="C9:D9"/>
    <mergeCell ref="F10:K10"/>
    <mergeCell ref="C11:D11"/>
    <mergeCell ref="E11:J11"/>
    <mergeCell ref="A15:A17"/>
    <mergeCell ref="B15:B17"/>
    <mergeCell ref="C15:D15"/>
    <mergeCell ref="F16:K16"/>
    <mergeCell ref="C17:D17"/>
    <mergeCell ref="E17:J17"/>
    <mergeCell ref="A12:A14"/>
    <mergeCell ref="B12:B14"/>
    <mergeCell ref="C12:D12"/>
    <mergeCell ref="F13:K13"/>
    <mergeCell ref="C14:D14"/>
    <mergeCell ref="E14:J14"/>
    <mergeCell ref="A21:A23"/>
    <mergeCell ref="B21:B23"/>
    <mergeCell ref="C21:D21"/>
    <mergeCell ref="F22:K22"/>
    <mergeCell ref="C23:D23"/>
    <mergeCell ref="E23:J23"/>
    <mergeCell ref="A18:A20"/>
    <mergeCell ref="B18:B20"/>
    <mergeCell ref="C18:D18"/>
    <mergeCell ref="F19:K19"/>
    <mergeCell ref="C20:D20"/>
    <mergeCell ref="E20:J20"/>
    <mergeCell ref="A27:A29"/>
    <mergeCell ref="B27:B29"/>
    <mergeCell ref="C27:D27"/>
    <mergeCell ref="F28:K28"/>
    <mergeCell ref="C29:D29"/>
    <mergeCell ref="E29:J29"/>
    <mergeCell ref="A24:A26"/>
    <mergeCell ref="B24:B26"/>
    <mergeCell ref="C24:D24"/>
    <mergeCell ref="F25:K25"/>
    <mergeCell ref="C26:D26"/>
    <mergeCell ref="E26:J26"/>
    <mergeCell ref="A33:A35"/>
    <mergeCell ref="B33:B35"/>
    <mergeCell ref="C33:D33"/>
    <mergeCell ref="F34:K34"/>
    <mergeCell ref="C35:D35"/>
    <mergeCell ref="E35:J35"/>
    <mergeCell ref="A30:A32"/>
    <mergeCell ref="B30:B32"/>
    <mergeCell ref="C30:D30"/>
    <mergeCell ref="F31:K31"/>
    <mergeCell ref="C32:D32"/>
    <mergeCell ref="E32:J32"/>
    <mergeCell ref="A39:A41"/>
    <mergeCell ref="B39:B41"/>
    <mergeCell ref="C39:D39"/>
    <mergeCell ref="F40:K40"/>
    <mergeCell ref="C41:D41"/>
    <mergeCell ref="E41:J41"/>
    <mergeCell ref="A36:A38"/>
    <mergeCell ref="B36:B38"/>
    <mergeCell ref="C36:D36"/>
    <mergeCell ref="F37:K37"/>
    <mergeCell ref="C38:D38"/>
    <mergeCell ref="E38:J38"/>
    <mergeCell ref="A45:A47"/>
    <mergeCell ref="B45:B47"/>
    <mergeCell ref="C45:D45"/>
    <mergeCell ref="F46:K46"/>
    <mergeCell ref="C47:D47"/>
    <mergeCell ref="E47:J47"/>
    <mergeCell ref="A42:A44"/>
    <mergeCell ref="B42:B44"/>
    <mergeCell ref="C42:D42"/>
    <mergeCell ref="F43:K43"/>
    <mergeCell ref="C44:D44"/>
    <mergeCell ref="E44:J44"/>
    <mergeCell ref="A51:A53"/>
    <mergeCell ref="B51:B53"/>
    <mergeCell ref="C51:D51"/>
    <mergeCell ref="F52:K52"/>
    <mergeCell ref="C53:D53"/>
    <mergeCell ref="E53:J53"/>
    <mergeCell ref="A48:A50"/>
    <mergeCell ref="B48:B50"/>
    <mergeCell ref="C48:D48"/>
    <mergeCell ref="F49:K49"/>
    <mergeCell ref="C50:D50"/>
    <mergeCell ref="E50:J50"/>
    <mergeCell ref="A57:A59"/>
    <mergeCell ref="B57:B59"/>
    <mergeCell ref="C57:D57"/>
    <mergeCell ref="F58:K58"/>
    <mergeCell ref="C59:D59"/>
    <mergeCell ref="E59:J59"/>
    <mergeCell ref="A54:A56"/>
    <mergeCell ref="B54:B56"/>
    <mergeCell ref="C54:D54"/>
    <mergeCell ref="F55:K55"/>
    <mergeCell ref="C56:D56"/>
    <mergeCell ref="E56:J56"/>
    <mergeCell ref="A63:A65"/>
    <mergeCell ref="B63:B65"/>
    <mergeCell ref="C63:D63"/>
    <mergeCell ref="F64:K64"/>
    <mergeCell ref="C65:D65"/>
    <mergeCell ref="E65:J65"/>
    <mergeCell ref="A60:A62"/>
    <mergeCell ref="B60:B62"/>
    <mergeCell ref="C60:D60"/>
    <mergeCell ref="F61:K61"/>
    <mergeCell ref="C62:D62"/>
    <mergeCell ref="E62:J62"/>
    <mergeCell ref="A69:A71"/>
    <mergeCell ref="B69:B71"/>
    <mergeCell ref="C69:D69"/>
    <mergeCell ref="F70:K70"/>
    <mergeCell ref="C71:D71"/>
    <mergeCell ref="E71:J71"/>
    <mergeCell ref="A66:A68"/>
    <mergeCell ref="B66:B68"/>
    <mergeCell ref="C66:D66"/>
    <mergeCell ref="F67:K67"/>
    <mergeCell ref="C68:D68"/>
    <mergeCell ref="E68:J68"/>
    <mergeCell ref="A75:A77"/>
    <mergeCell ref="B75:B77"/>
    <mergeCell ref="C75:D75"/>
    <mergeCell ref="F76:K76"/>
    <mergeCell ref="C77:D77"/>
    <mergeCell ref="E77:J77"/>
    <mergeCell ref="A72:A74"/>
    <mergeCell ref="B72:B74"/>
    <mergeCell ref="C72:D72"/>
    <mergeCell ref="F73:K73"/>
    <mergeCell ref="C74:D74"/>
    <mergeCell ref="E74:J74"/>
    <mergeCell ref="A81:A83"/>
    <mergeCell ref="B81:B83"/>
    <mergeCell ref="C81:D81"/>
    <mergeCell ref="F82:K82"/>
    <mergeCell ref="C83:D83"/>
    <mergeCell ref="E83:J83"/>
    <mergeCell ref="A78:A80"/>
    <mergeCell ref="B78:B80"/>
    <mergeCell ref="C78:D78"/>
    <mergeCell ref="F79:K79"/>
    <mergeCell ref="C80:D80"/>
    <mergeCell ref="E80:J80"/>
    <mergeCell ref="A87:A89"/>
    <mergeCell ref="B87:B89"/>
    <mergeCell ref="C87:D87"/>
    <mergeCell ref="F88:K88"/>
    <mergeCell ref="C89:D89"/>
    <mergeCell ref="E89:J89"/>
    <mergeCell ref="A84:A86"/>
    <mergeCell ref="B84:B86"/>
    <mergeCell ref="C84:D84"/>
    <mergeCell ref="F85:K85"/>
    <mergeCell ref="C86:D86"/>
    <mergeCell ref="E86:J86"/>
    <mergeCell ref="A93:A95"/>
    <mergeCell ref="B93:B95"/>
    <mergeCell ref="C93:D93"/>
    <mergeCell ref="F94:K94"/>
    <mergeCell ref="C95:D95"/>
    <mergeCell ref="E95:J95"/>
    <mergeCell ref="A90:A92"/>
    <mergeCell ref="B90:B92"/>
    <mergeCell ref="C90:D90"/>
    <mergeCell ref="F91:K91"/>
    <mergeCell ref="C92:D92"/>
    <mergeCell ref="E92:J92"/>
    <mergeCell ref="A99:A101"/>
    <mergeCell ref="B99:B101"/>
    <mergeCell ref="C99:D99"/>
    <mergeCell ref="F100:K100"/>
    <mergeCell ref="C101:D101"/>
    <mergeCell ref="E101:J101"/>
    <mergeCell ref="A96:A98"/>
    <mergeCell ref="B96:B98"/>
    <mergeCell ref="C96:D96"/>
    <mergeCell ref="F97:K97"/>
    <mergeCell ref="C98:D98"/>
    <mergeCell ref="E98:J98"/>
  </mergeCells>
  <phoneticPr fontId="1"/>
  <printOptions horizontalCentered="1"/>
  <pageMargins left="0.70866141732283472" right="0.70866141732283472" top="0.55118110236220474" bottom="0.55118110236220474" header="0.31496062992125984" footer="0.31496062992125984"/>
  <pageSetup paperSize="9" scale="92" orientation="portrait" r:id="rId1"/>
  <rowBreaks count="3" manualBreakCount="3">
    <brk id="29" max="10" man="1"/>
    <brk id="53" max="10" man="1"/>
    <brk id="77" max="1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1"/>
  <sheetViews>
    <sheetView view="pageBreakPreview" topLeftCell="A97" zoomScale="115" zoomScaleNormal="70" zoomScaleSheetLayoutView="115" workbookViewId="0">
      <selection activeCell="C7" sqref="C7:E7"/>
    </sheetView>
  </sheetViews>
  <sheetFormatPr defaultRowHeight="13.5" x14ac:dyDescent="0.15"/>
  <cols>
    <col min="1" max="1" width="6.25" style="20" customWidth="1"/>
    <col min="2" max="2" width="5.625" style="20" customWidth="1"/>
    <col min="3" max="3" width="12.375" style="20" customWidth="1"/>
    <col min="4" max="4" width="4.125" style="20" customWidth="1"/>
    <col min="5" max="5" width="4.875" style="20" customWidth="1"/>
    <col min="6" max="6" width="3.75" style="20" customWidth="1"/>
    <col min="7" max="7" width="4.125" style="20" bestFit="1" customWidth="1"/>
    <col min="8" max="8" width="11.25" style="20" customWidth="1"/>
    <col min="9" max="9" width="7.25" style="20" customWidth="1"/>
    <col min="10" max="10" width="18.125" style="20" customWidth="1"/>
    <col min="11" max="11" width="15.375" style="20" customWidth="1"/>
    <col min="12" max="16384" width="9" style="20"/>
  </cols>
  <sheetData>
    <row r="1" spans="1:11" ht="23.25" customHeight="1" x14ac:dyDescent="0.15">
      <c r="A1" s="51" t="s">
        <v>95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ht="6.75" customHeight="1" x14ac:dyDescent="0.15"/>
    <row r="3" spans="1:11" ht="17.25" x14ac:dyDescent="0.15">
      <c r="A3" s="55" t="s">
        <v>43</v>
      </c>
      <c r="B3" s="56"/>
      <c r="C3" s="56"/>
      <c r="D3" s="56"/>
      <c r="E3" s="27"/>
      <c r="F3" s="22"/>
      <c r="G3" s="26"/>
      <c r="H3" s="23"/>
      <c r="I3" s="28" t="s">
        <v>44</v>
      </c>
      <c r="J3" s="54"/>
      <c r="K3" s="54"/>
    </row>
    <row r="4" spans="1:11" ht="8.25" customHeight="1" x14ac:dyDescent="0.15">
      <c r="A4" s="25"/>
      <c r="B4" s="26"/>
      <c r="C4" s="26"/>
      <c r="D4" s="26"/>
      <c r="E4" s="27"/>
      <c r="F4" s="22"/>
      <c r="G4" s="26"/>
      <c r="H4" s="23"/>
      <c r="I4" s="28"/>
      <c r="J4" s="21"/>
      <c r="K4" s="21"/>
    </row>
    <row r="5" spans="1:11" ht="17.25" x14ac:dyDescent="0.15">
      <c r="A5" s="25"/>
      <c r="B5" s="26"/>
      <c r="C5" s="26"/>
      <c r="D5" s="24" t="s">
        <v>41</v>
      </c>
      <c r="E5" s="27"/>
      <c r="F5" s="22"/>
      <c r="G5" s="26"/>
      <c r="H5" s="23"/>
      <c r="I5" s="28"/>
      <c r="J5" s="21"/>
      <c r="K5" s="21"/>
    </row>
    <row r="6" spans="1:11" ht="17.25" x14ac:dyDescent="0.15">
      <c r="A6" s="25"/>
      <c r="B6" s="26"/>
      <c r="C6" s="26"/>
      <c r="D6" s="24" t="s">
        <v>45</v>
      </c>
      <c r="E6" s="27"/>
      <c r="F6" s="22"/>
      <c r="G6" s="26"/>
      <c r="H6" s="23"/>
      <c r="I6" s="28"/>
      <c r="J6" s="21"/>
      <c r="K6" s="21"/>
    </row>
    <row r="7" spans="1:11" ht="17.25" x14ac:dyDescent="0.15">
      <c r="A7" s="25" t="s">
        <v>87</v>
      </c>
      <c r="B7" s="26"/>
      <c r="C7" s="26"/>
      <c r="D7" s="24" t="s">
        <v>82</v>
      </c>
      <c r="E7" s="23"/>
      <c r="F7" s="22"/>
      <c r="G7" s="26"/>
      <c r="I7" s="28"/>
      <c r="J7" s="21"/>
      <c r="K7" s="21"/>
    </row>
    <row r="8" spans="1:11" ht="8.25" customHeight="1" thickBot="1" x14ac:dyDescent="0.2"/>
    <row r="9" spans="1:11" ht="25.5" customHeight="1" x14ac:dyDescent="0.15">
      <c r="A9" s="38" t="s">
        <v>47</v>
      </c>
      <c r="B9" s="41" t="str">
        <f>TEXT(DATE(2021,LEFT($A$7,LEN($A$7)-1),LEFT(A9,LEN(A9)-1)),"aaa")</f>
        <v>水</v>
      </c>
      <c r="C9" s="44" t="s">
        <v>48</v>
      </c>
      <c r="D9" s="45"/>
      <c r="E9" s="31" t="s">
        <v>50</v>
      </c>
      <c r="F9" s="31"/>
      <c r="G9" s="31"/>
      <c r="H9" s="31"/>
      <c r="I9" s="31"/>
      <c r="J9" s="31"/>
      <c r="K9" s="32"/>
    </row>
    <row r="10" spans="1:11" ht="53.25" customHeight="1" x14ac:dyDescent="0.2">
      <c r="A10" s="39"/>
      <c r="B10" s="42"/>
      <c r="C10" s="29"/>
      <c r="D10" s="33" t="s">
        <v>49</v>
      </c>
      <c r="E10" s="30" t="s">
        <v>52</v>
      </c>
      <c r="F10" s="46" t="s">
        <v>51</v>
      </c>
      <c r="G10" s="46"/>
      <c r="H10" s="46"/>
      <c r="I10" s="46"/>
      <c r="J10" s="46"/>
      <c r="K10" s="47"/>
    </row>
    <row r="11" spans="1:11" ht="40.5" customHeight="1" thickBot="1" x14ac:dyDescent="0.2">
      <c r="A11" s="40"/>
      <c r="B11" s="43"/>
      <c r="C11" s="48" t="s">
        <v>40</v>
      </c>
      <c r="D11" s="49"/>
      <c r="E11" s="50"/>
      <c r="F11" s="50"/>
      <c r="G11" s="50"/>
      <c r="H11" s="50"/>
      <c r="I11" s="50"/>
      <c r="J11" s="50"/>
      <c r="K11" s="34" t="s">
        <v>42</v>
      </c>
    </row>
    <row r="12" spans="1:11" x14ac:dyDescent="0.15">
      <c r="A12" s="38" t="s">
        <v>53</v>
      </c>
      <c r="B12" s="41" t="str">
        <f>TEXT(DATE(2021,LEFT($A$7,LEN($A$7)-1),LEFT(A12,LEN(A12)-1)),"aaa")</f>
        <v>木</v>
      </c>
      <c r="C12" s="44" t="s">
        <v>48</v>
      </c>
      <c r="D12" s="45"/>
      <c r="E12" s="31" t="s">
        <v>50</v>
      </c>
      <c r="F12" s="31"/>
      <c r="G12" s="31"/>
      <c r="H12" s="31"/>
      <c r="I12" s="31"/>
      <c r="J12" s="31"/>
      <c r="K12" s="32"/>
    </row>
    <row r="13" spans="1:11" ht="40.5" customHeight="1" x14ac:dyDescent="0.2">
      <c r="A13" s="39"/>
      <c r="B13" s="42"/>
      <c r="C13" s="29"/>
      <c r="D13" s="33" t="s">
        <v>49</v>
      </c>
      <c r="E13" s="30" t="s">
        <v>52</v>
      </c>
      <c r="F13" s="46" t="s">
        <v>51</v>
      </c>
      <c r="G13" s="46"/>
      <c r="H13" s="46"/>
      <c r="I13" s="46"/>
      <c r="J13" s="46"/>
      <c r="K13" s="47"/>
    </row>
    <row r="14" spans="1:11" ht="34.5" thickBot="1" x14ac:dyDescent="0.2">
      <c r="A14" s="40"/>
      <c r="B14" s="43"/>
      <c r="C14" s="48" t="s">
        <v>40</v>
      </c>
      <c r="D14" s="49"/>
      <c r="E14" s="50"/>
      <c r="F14" s="50"/>
      <c r="G14" s="50"/>
      <c r="H14" s="50"/>
      <c r="I14" s="50"/>
      <c r="J14" s="50"/>
      <c r="K14" s="34" t="s">
        <v>42</v>
      </c>
    </row>
    <row r="15" spans="1:11" x14ac:dyDescent="0.15">
      <c r="A15" s="38" t="s">
        <v>54</v>
      </c>
      <c r="B15" s="41" t="str">
        <f>TEXT(DATE(2021,LEFT($A$7,LEN($A$7)-1),LEFT(A15,LEN(A15)-1)),"aaa")</f>
        <v>金</v>
      </c>
      <c r="C15" s="44" t="s">
        <v>48</v>
      </c>
      <c r="D15" s="45"/>
      <c r="E15" s="31" t="s">
        <v>50</v>
      </c>
      <c r="F15" s="31"/>
      <c r="G15" s="31"/>
      <c r="H15" s="31"/>
      <c r="I15" s="31"/>
      <c r="J15" s="31"/>
      <c r="K15" s="32"/>
    </row>
    <row r="16" spans="1:11" ht="40.5" customHeight="1" x14ac:dyDescent="0.2">
      <c r="A16" s="39"/>
      <c r="B16" s="42"/>
      <c r="C16" s="29"/>
      <c r="D16" s="33" t="s">
        <v>49</v>
      </c>
      <c r="E16" s="30" t="s">
        <v>52</v>
      </c>
      <c r="F16" s="46" t="s">
        <v>51</v>
      </c>
      <c r="G16" s="46"/>
      <c r="H16" s="46"/>
      <c r="I16" s="46"/>
      <c r="J16" s="46"/>
      <c r="K16" s="47"/>
    </row>
    <row r="17" spans="1:11" ht="34.5" thickBot="1" x14ac:dyDescent="0.2">
      <c r="A17" s="40"/>
      <c r="B17" s="43"/>
      <c r="C17" s="48" t="s">
        <v>40</v>
      </c>
      <c r="D17" s="49"/>
      <c r="E17" s="50"/>
      <c r="F17" s="50"/>
      <c r="G17" s="50"/>
      <c r="H17" s="50"/>
      <c r="I17" s="50"/>
      <c r="J17" s="50"/>
      <c r="K17" s="34" t="s">
        <v>42</v>
      </c>
    </row>
    <row r="18" spans="1:11" x14ac:dyDescent="0.15">
      <c r="A18" s="38" t="s">
        <v>55</v>
      </c>
      <c r="B18" s="41" t="str">
        <f>TEXT(DATE(2021,LEFT($A$7,LEN($A$7)-1),LEFT(A18,LEN(A18)-1)),"aaa")</f>
        <v>土</v>
      </c>
      <c r="C18" s="44" t="s">
        <v>48</v>
      </c>
      <c r="D18" s="45"/>
      <c r="E18" s="31" t="s">
        <v>50</v>
      </c>
      <c r="F18" s="31"/>
      <c r="G18" s="31"/>
      <c r="H18" s="31"/>
      <c r="I18" s="31"/>
      <c r="J18" s="31"/>
      <c r="K18" s="32"/>
    </row>
    <row r="19" spans="1:11" ht="40.5" customHeight="1" x14ac:dyDescent="0.2">
      <c r="A19" s="39"/>
      <c r="B19" s="42"/>
      <c r="C19" s="29"/>
      <c r="D19" s="33" t="s">
        <v>49</v>
      </c>
      <c r="E19" s="30" t="s">
        <v>52</v>
      </c>
      <c r="F19" s="46" t="s">
        <v>51</v>
      </c>
      <c r="G19" s="46"/>
      <c r="H19" s="46"/>
      <c r="I19" s="46"/>
      <c r="J19" s="46"/>
      <c r="K19" s="47"/>
    </row>
    <row r="20" spans="1:11" ht="34.5" thickBot="1" x14ac:dyDescent="0.2">
      <c r="A20" s="40"/>
      <c r="B20" s="43"/>
      <c r="C20" s="48" t="s">
        <v>40</v>
      </c>
      <c r="D20" s="49"/>
      <c r="E20" s="50"/>
      <c r="F20" s="50"/>
      <c r="G20" s="50"/>
      <c r="H20" s="50"/>
      <c r="I20" s="50"/>
      <c r="J20" s="50"/>
      <c r="K20" s="34" t="s">
        <v>42</v>
      </c>
    </row>
    <row r="21" spans="1:11" x14ac:dyDescent="0.15">
      <c r="A21" s="38" t="s">
        <v>56</v>
      </c>
      <c r="B21" s="41" t="str">
        <f>TEXT(DATE(2021,LEFT($A$7,LEN($A$7)-1),LEFT(A21,LEN(A21)-1)),"aaa")</f>
        <v>日</v>
      </c>
      <c r="C21" s="44" t="s">
        <v>48</v>
      </c>
      <c r="D21" s="45"/>
      <c r="E21" s="31" t="s">
        <v>50</v>
      </c>
      <c r="F21" s="31"/>
      <c r="G21" s="31"/>
      <c r="H21" s="31"/>
      <c r="I21" s="31"/>
      <c r="J21" s="31"/>
      <c r="K21" s="32"/>
    </row>
    <row r="22" spans="1:11" ht="40.5" customHeight="1" x14ac:dyDescent="0.2">
      <c r="A22" s="39"/>
      <c r="B22" s="42"/>
      <c r="C22" s="29"/>
      <c r="D22" s="33" t="s">
        <v>49</v>
      </c>
      <c r="E22" s="30" t="s">
        <v>52</v>
      </c>
      <c r="F22" s="46" t="s">
        <v>51</v>
      </c>
      <c r="G22" s="46"/>
      <c r="H22" s="46"/>
      <c r="I22" s="46"/>
      <c r="J22" s="46"/>
      <c r="K22" s="47"/>
    </row>
    <row r="23" spans="1:11" ht="34.5" thickBot="1" x14ac:dyDescent="0.2">
      <c r="A23" s="40"/>
      <c r="B23" s="43"/>
      <c r="C23" s="48" t="s">
        <v>40</v>
      </c>
      <c r="D23" s="49"/>
      <c r="E23" s="50"/>
      <c r="F23" s="50"/>
      <c r="G23" s="50"/>
      <c r="H23" s="50"/>
      <c r="I23" s="50"/>
      <c r="J23" s="50"/>
      <c r="K23" s="34" t="s">
        <v>42</v>
      </c>
    </row>
    <row r="24" spans="1:11" x14ac:dyDescent="0.15">
      <c r="A24" s="38" t="s">
        <v>57</v>
      </c>
      <c r="B24" s="41" t="str">
        <f>TEXT(DATE(2021,LEFT($A$7,LEN($A$7)-1),LEFT(A24,LEN(A24)-1)),"aaa")</f>
        <v>月</v>
      </c>
      <c r="C24" s="44" t="s">
        <v>48</v>
      </c>
      <c r="D24" s="45"/>
      <c r="E24" s="31" t="s">
        <v>50</v>
      </c>
      <c r="F24" s="31"/>
      <c r="G24" s="31"/>
      <c r="H24" s="31"/>
      <c r="I24" s="31"/>
      <c r="J24" s="31"/>
      <c r="K24" s="32"/>
    </row>
    <row r="25" spans="1:11" ht="40.5" customHeight="1" x14ac:dyDescent="0.2">
      <c r="A25" s="39"/>
      <c r="B25" s="42"/>
      <c r="C25" s="29"/>
      <c r="D25" s="33" t="s">
        <v>49</v>
      </c>
      <c r="E25" s="30" t="s">
        <v>52</v>
      </c>
      <c r="F25" s="46" t="s">
        <v>51</v>
      </c>
      <c r="G25" s="46"/>
      <c r="H25" s="46"/>
      <c r="I25" s="46"/>
      <c r="J25" s="46"/>
      <c r="K25" s="47"/>
    </row>
    <row r="26" spans="1:11" ht="34.5" thickBot="1" x14ac:dyDescent="0.2">
      <c r="A26" s="40"/>
      <c r="B26" s="43"/>
      <c r="C26" s="48" t="s">
        <v>40</v>
      </c>
      <c r="D26" s="49"/>
      <c r="E26" s="50"/>
      <c r="F26" s="50"/>
      <c r="G26" s="50"/>
      <c r="H26" s="50"/>
      <c r="I26" s="50"/>
      <c r="J26" s="50"/>
      <c r="K26" s="34" t="s">
        <v>42</v>
      </c>
    </row>
    <row r="27" spans="1:11" x14ac:dyDescent="0.15">
      <c r="A27" s="38" t="s">
        <v>58</v>
      </c>
      <c r="B27" s="41" t="str">
        <f>TEXT(DATE(2021,LEFT($A$7,LEN($A$7)-1),LEFT(A27,LEN(A27)-1)),"aaa")</f>
        <v>火</v>
      </c>
      <c r="C27" s="44" t="s">
        <v>48</v>
      </c>
      <c r="D27" s="45"/>
      <c r="E27" s="31" t="s">
        <v>50</v>
      </c>
      <c r="F27" s="31"/>
      <c r="G27" s="31"/>
      <c r="H27" s="31"/>
      <c r="I27" s="31"/>
      <c r="J27" s="31"/>
      <c r="K27" s="32"/>
    </row>
    <row r="28" spans="1:11" ht="40.5" customHeight="1" x14ac:dyDescent="0.2">
      <c r="A28" s="39"/>
      <c r="B28" s="42"/>
      <c r="C28" s="29"/>
      <c r="D28" s="33" t="s">
        <v>49</v>
      </c>
      <c r="E28" s="30" t="s">
        <v>52</v>
      </c>
      <c r="F28" s="46" t="s">
        <v>51</v>
      </c>
      <c r="G28" s="46"/>
      <c r="H28" s="46"/>
      <c r="I28" s="46"/>
      <c r="J28" s="46"/>
      <c r="K28" s="47"/>
    </row>
    <row r="29" spans="1:11" ht="34.5" thickBot="1" x14ac:dyDescent="0.2">
      <c r="A29" s="40"/>
      <c r="B29" s="43"/>
      <c r="C29" s="48" t="s">
        <v>40</v>
      </c>
      <c r="D29" s="49"/>
      <c r="E29" s="50"/>
      <c r="F29" s="50"/>
      <c r="G29" s="50"/>
      <c r="H29" s="50"/>
      <c r="I29" s="50"/>
      <c r="J29" s="50"/>
      <c r="K29" s="34" t="s">
        <v>42</v>
      </c>
    </row>
    <row r="30" spans="1:11" ht="25.5" customHeight="1" x14ac:dyDescent="0.15">
      <c r="A30" s="38" t="s">
        <v>59</v>
      </c>
      <c r="B30" s="41" t="str">
        <f>TEXT(DATE(2021,LEFT($A$7,LEN($A$7)-1),LEFT(A30,LEN(A30)-1)),"aaa")</f>
        <v>水</v>
      </c>
      <c r="C30" s="44" t="s">
        <v>48</v>
      </c>
      <c r="D30" s="45"/>
      <c r="E30" s="31" t="s">
        <v>50</v>
      </c>
      <c r="F30" s="31"/>
      <c r="G30" s="31"/>
      <c r="H30" s="31"/>
      <c r="I30" s="31"/>
      <c r="J30" s="31"/>
      <c r="K30" s="32"/>
    </row>
    <row r="31" spans="1:11" ht="53.25" customHeight="1" x14ac:dyDescent="0.2">
      <c r="A31" s="39"/>
      <c r="B31" s="42"/>
      <c r="C31" s="29"/>
      <c r="D31" s="33" t="s">
        <v>49</v>
      </c>
      <c r="E31" s="30" t="s">
        <v>52</v>
      </c>
      <c r="F31" s="46" t="s">
        <v>51</v>
      </c>
      <c r="G31" s="46"/>
      <c r="H31" s="46"/>
      <c r="I31" s="46"/>
      <c r="J31" s="46"/>
      <c r="K31" s="47"/>
    </row>
    <row r="32" spans="1:11" ht="40.5" customHeight="1" thickBot="1" x14ac:dyDescent="0.2">
      <c r="A32" s="40"/>
      <c r="B32" s="43"/>
      <c r="C32" s="48" t="s">
        <v>40</v>
      </c>
      <c r="D32" s="49"/>
      <c r="E32" s="50"/>
      <c r="F32" s="50"/>
      <c r="G32" s="50"/>
      <c r="H32" s="50"/>
      <c r="I32" s="50"/>
      <c r="J32" s="50"/>
      <c r="K32" s="34" t="s">
        <v>42</v>
      </c>
    </row>
    <row r="33" spans="1:11" x14ac:dyDescent="0.15">
      <c r="A33" s="38" t="s">
        <v>60</v>
      </c>
      <c r="B33" s="41" t="str">
        <f>TEXT(DATE(2021,LEFT($A$7,LEN($A$7)-1),LEFT(A33,LEN(A33)-1)),"aaa")</f>
        <v>木</v>
      </c>
      <c r="C33" s="44" t="s">
        <v>48</v>
      </c>
      <c r="D33" s="45"/>
      <c r="E33" s="31" t="s">
        <v>50</v>
      </c>
      <c r="F33" s="31"/>
      <c r="G33" s="31"/>
      <c r="H33" s="31"/>
      <c r="I33" s="31"/>
      <c r="J33" s="31"/>
      <c r="K33" s="32"/>
    </row>
    <row r="34" spans="1:11" ht="40.5" customHeight="1" x14ac:dyDescent="0.2">
      <c r="A34" s="39"/>
      <c r="B34" s="42"/>
      <c r="C34" s="29"/>
      <c r="D34" s="33" t="s">
        <v>49</v>
      </c>
      <c r="E34" s="30" t="s">
        <v>52</v>
      </c>
      <c r="F34" s="46" t="s">
        <v>51</v>
      </c>
      <c r="G34" s="46"/>
      <c r="H34" s="46"/>
      <c r="I34" s="46"/>
      <c r="J34" s="46"/>
      <c r="K34" s="47"/>
    </row>
    <row r="35" spans="1:11" ht="34.5" thickBot="1" x14ac:dyDescent="0.2">
      <c r="A35" s="40"/>
      <c r="B35" s="43"/>
      <c r="C35" s="48" t="s">
        <v>40</v>
      </c>
      <c r="D35" s="49"/>
      <c r="E35" s="50"/>
      <c r="F35" s="50"/>
      <c r="G35" s="50"/>
      <c r="H35" s="50"/>
      <c r="I35" s="50"/>
      <c r="J35" s="50"/>
      <c r="K35" s="34" t="s">
        <v>42</v>
      </c>
    </row>
    <row r="36" spans="1:11" x14ac:dyDescent="0.15">
      <c r="A36" s="38" t="s">
        <v>61</v>
      </c>
      <c r="B36" s="41" t="str">
        <f>TEXT(DATE(2021,LEFT($A$7,LEN($A$7)-1),LEFT(A36,LEN(A36)-1)),"aaa")</f>
        <v>金</v>
      </c>
      <c r="C36" s="44" t="s">
        <v>48</v>
      </c>
      <c r="D36" s="45"/>
      <c r="E36" s="31" t="s">
        <v>50</v>
      </c>
      <c r="F36" s="31"/>
      <c r="G36" s="31"/>
      <c r="H36" s="31"/>
      <c r="I36" s="31"/>
      <c r="J36" s="31"/>
      <c r="K36" s="32"/>
    </row>
    <row r="37" spans="1:11" ht="40.5" customHeight="1" x14ac:dyDescent="0.2">
      <c r="A37" s="39"/>
      <c r="B37" s="42"/>
      <c r="C37" s="29"/>
      <c r="D37" s="33" t="s">
        <v>49</v>
      </c>
      <c r="E37" s="30" t="s">
        <v>52</v>
      </c>
      <c r="F37" s="46" t="s">
        <v>51</v>
      </c>
      <c r="G37" s="46"/>
      <c r="H37" s="46"/>
      <c r="I37" s="46"/>
      <c r="J37" s="46"/>
      <c r="K37" s="47"/>
    </row>
    <row r="38" spans="1:11" ht="34.5" thickBot="1" x14ac:dyDescent="0.2">
      <c r="A38" s="40"/>
      <c r="B38" s="43"/>
      <c r="C38" s="48" t="s">
        <v>40</v>
      </c>
      <c r="D38" s="49"/>
      <c r="E38" s="50"/>
      <c r="F38" s="50"/>
      <c r="G38" s="50"/>
      <c r="H38" s="50"/>
      <c r="I38" s="50"/>
      <c r="J38" s="50"/>
      <c r="K38" s="34" t="s">
        <v>42</v>
      </c>
    </row>
    <row r="39" spans="1:11" x14ac:dyDescent="0.15">
      <c r="A39" s="38" t="s">
        <v>62</v>
      </c>
      <c r="B39" s="41" t="str">
        <f>TEXT(DATE(2021,LEFT($A$7,LEN($A$7)-1),LEFT(A39,LEN(A39)-1)),"aaa")</f>
        <v>土</v>
      </c>
      <c r="C39" s="44" t="s">
        <v>48</v>
      </c>
      <c r="D39" s="45"/>
      <c r="E39" s="31" t="s">
        <v>50</v>
      </c>
      <c r="F39" s="31"/>
      <c r="G39" s="31"/>
      <c r="H39" s="31"/>
      <c r="I39" s="31"/>
      <c r="J39" s="31"/>
      <c r="K39" s="32"/>
    </row>
    <row r="40" spans="1:11" ht="40.5" customHeight="1" x14ac:dyDescent="0.2">
      <c r="A40" s="39"/>
      <c r="B40" s="42"/>
      <c r="C40" s="29"/>
      <c r="D40" s="33" t="s">
        <v>49</v>
      </c>
      <c r="E40" s="30" t="s">
        <v>52</v>
      </c>
      <c r="F40" s="46" t="s">
        <v>51</v>
      </c>
      <c r="G40" s="46"/>
      <c r="H40" s="46"/>
      <c r="I40" s="46"/>
      <c r="J40" s="46"/>
      <c r="K40" s="47"/>
    </row>
    <row r="41" spans="1:11" ht="34.5" thickBot="1" x14ac:dyDescent="0.2">
      <c r="A41" s="40"/>
      <c r="B41" s="43"/>
      <c r="C41" s="48" t="s">
        <v>40</v>
      </c>
      <c r="D41" s="49"/>
      <c r="E41" s="50"/>
      <c r="F41" s="50"/>
      <c r="G41" s="50"/>
      <c r="H41" s="50"/>
      <c r="I41" s="50"/>
      <c r="J41" s="50"/>
      <c r="K41" s="34" t="s">
        <v>42</v>
      </c>
    </row>
    <row r="42" spans="1:11" x14ac:dyDescent="0.15">
      <c r="A42" s="38" t="s">
        <v>63</v>
      </c>
      <c r="B42" s="41" t="str">
        <f>TEXT(DATE(2021,LEFT($A$7,LEN($A$7)-1),LEFT(A42,LEN(A42)-1)),"aaa")</f>
        <v>日</v>
      </c>
      <c r="C42" s="44" t="s">
        <v>48</v>
      </c>
      <c r="D42" s="45"/>
      <c r="E42" s="31" t="s">
        <v>50</v>
      </c>
      <c r="F42" s="31"/>
      <c r="G42" s="31"/>
      <c r="H42" s="31"/>
      <c r="I42" s="31"/>
      <c r="J42" s="31"/>
      <c r="K42" s="32"/>
    </row>
    <row r="43" spans="1:11" ht="40.5" customHeight="1" x14ac:dyDescent="0.2">
      <c r="A43" s="39"/>
      <c r="B43" s="42"/>
      <c r="C43" s="29"/>
      <c r="D43" s="33" t="s">
        <v>49</v>
      </c>
      <c r="E43" s="30" t="s">
        <v>52</v>
      </c>
      <c r="F43" s="46" t="s">
        <v>51</v>
      </c>
      <c r="G43" s="46"/>
      <c r="H43" s="46"/>
      <c r="I43" s="46"/>
      <c r="J43" s="46"/>
      <c r="K43" s="47"/>
    </row>
    <row r="44" spans="1:11" ht="34.5" thickBot="1" x14ac:dyDescent="0.2">
      <c r="A44" s="40"/>
      <c r="B44" s="43"/>
      <c r="C44" s="48" t="s">
        <v>40</v>
      </c>
      <c r="D44" s="49"/>
      <c r="E44" s="50"/>
      <c r="F44" s="50"/>
      <c r="G44" s="50"/>
      <c r="H44" s="50"/>
      <c r="I44" s="50"/>
      <c r="J44" s="50"/>
      <c r="K44" s="34" t="s">
        <v>42</v>
      </c>
    </row>
    <row r="45" spans="1:11" x14ac:dyDescent="0.15">
      <c r="A45" s="38" t="s">
        <v>64</v>
      </c>
      <c r="B45" s="41" t="str">
        <f>TEXT(DATE(2021,LEFT($A$7,LEN($A$7)-1),LEFT(A45,LEN(A45)-1)),"aaa")</f>
        <v>月</v>
      </c>
      <c r="C45" s="44" t="s">
        <v>48</v>
      </c>
      <c r="D45" s="45"/>
      <c r="E45" s="31" t="s">
        <v>50</v>
      </c>
      <c r="F45" s="31"/>
      <c r="G45" s="31"/>
      <c r="H45" s="31"/>
      <c r="I45" s="31"/>
      <c r="J45" s="31"/>
      <c r="K45" s="32"/>
    </row>
    <row r="46" spans="1:11" ht="40.5" customHeight="1" x14ac:dyDescent="0.2">
      <c r="A46" s="39"/>
      <c r="B46" s="42"/>
      <c r="C46" s="29"/>
      <c r="D46" s="33" t="s">
        <v>49</v>
      </c>
      <c r="E46" s="30" t="s">
        <v>52</v>
      </c>
      <c r="F46" s="46" t="s">
        <v>51</v>
      </c>
      <c r="G46" s="46"/>
      <c r="H46" s="46"/>
      <c r="I46" s="46"/>
      <c r="J46" s="46"/>
      <c r="K46" s="47"/>
    </row>
    <row r="47" spans="1:11" ht="34.5" thickBot="1" x14ac:dyDescent="0.2">
      <c r="A47" s="40"/>
      <c r="B47" s="43"/>
      <c r="C47" s="48" t="s">
        <v>40</v>
      </c>
      <c r="D47" s="49"/>
      <c r="E47" s="50"/>
      <c r="F47" s="50"/>
      <c r="G47" s="50"/>
      <c r="H47" s="50"/>
      <c r="I47" s="50"/>
      <c r="J47" s="50"/>
      <c r="K47" s="34" t="s">
        <v>42</v>
      </c>
    </row>
    <row r="48" spans="1:11" x14ac:dyDescent="0.15">
      <c r="A48" s="38" t="s">
        <v>65</v>
      </c>
      <c r="B48" s="41" t="str">
        <f>TEXT(DATE(2021,LEFT($A$7,LEN($A$7)-1),LEFT(A48,LEN(A48)-1)),"aaa")</f>
        <v>火</v>
      </c>
      <c r="C48" s="44" t="s">
        <v>48</v>
      </c>
      <c r="D48" s="45"/>
      <c r="E48" s="31" t="s">
        <v>50</v>
      </c>
      <c r="F48" s="31"/>
      <c r="G48" s="31"/>
      <c r="H48" s="31"/>
      <c r="I48" s="31"/>
      <c r="J48" s="31"/>
      <c r="K48" s="32"/>
    </row>
    <row r="49" spans="1:11" ht="40.5" customHeight="1" x14ac:dyDescent="0.2">
      <c r="A49" s="39"/>
      <c r="B49" s="42"/>
      <c r="C49" s="29"/>
      <c r="D49" s="33" t="s">
        <v>49</v>
      </c>
      <c r="E49" s="30" t="s">
        <v>52</v>
      </c>
      <c r="F49" s="46" t="s">
        <v>51</v>
      </c>
      <c r="G49" s="46"/>
      <c r="H49" s="46"/>
      <c r="I49" s="46"/>
      <c r="J49" s="46"/>
      <c r="K49" s="47"/>
    </row>
    <row r="50" spans="1:11" ht="34.5" thickBot="1" x14ac:dyDescent="0.2">
      <c r="A50" s="40"/>
      <c r="B50" s="43"/>
      <c r="C50" s="48" t="s">
        <v>40</v>
      </c>
      <c r="D50" s="49"/>
      <c r="E50" s="50"/>
      <c r="F50" s="50"/>
      <c r="G50" s="50"/>
      <c r="H50" s="50"/>
      <c r="I50" s="50"/>
      <c r="J50" s="50"/>
      <c r="K50" s="34" t="s">
        <v>42</v>
      </c>
    </row>
    <row r="51" spans="1:11" ht="25.5" customHeight="1" x14ac:dyDescent="0.15">
      <c r="A51" s="38" t="s">
        <v>66</v>
      </c>
      <c r="B51" s="41" t="str">
        <f>TEXT(DATE(2021,LEFT($A$7,LEN($A$7)-1),LEFT(A51,LEN(A51)-1)),"aaa")</f>
        <v>水</v>
      </c>
      <c r="C51" s="44" t="s">
        <v>48</v>
      </c>
      <c r="D51" s="45"/>
      <c r="E51" s="31" t="s">
        <v>50</v>
      </c>
      <c r="F51" s="31"/>
      <c r="G51" s="31"/>
      <c r="H51" s="31"/>
      <c r="I51" s="31"/>
      <c r="J51" s="31"/>
      <c r="K51" s="32"/>
    </row>
    <row r="52" spans="1:11" ht="53.25" customHeight="1" x14ac:dyDescent="0.2">
      <c r="A52" s="39"/>
      <c r="B52" s="42"/>
      <c r="C52" s="29"/>
      <c r="D52" s="33" t="s">
        <v>49</v>
      </c>
      <c r="E52" s="30" t="s">
        <v>52</v>
      </c>
      <c r="F52" s="46" t="s">
        <v>51</v>
      </c>
      <c r="G52" s="46"/>
      <c r="H52" s="46"/>
      <c r="I52" s="46"/>
      <c r="J52" s="46"/>
      <c r="K52" s="47"/>
    </row>
    <row r="53" spans="1:11" ht="40.5" customHeight="1" thickBot="1" x14ac:dyDescent="0.2">
      <c r="A53" s="40"/>
      <c r="B53" s="43"/>
      <c r="C53" s="48" t="s">
        <v>40</v>
      </c>
      <c r="D53" s="49"/>
      <c r="E53" s="50"/>
      <c r="F53" s="50"/>
      <c r="G53" s="50"/>
      <c r="H53" s="50"/>
      <c r="I53" s="50"/>
      <c r="J53" s="50"/>
      <c r="K53" s="34" t="s">
        <v>42</v>
      </c>
    </row>
    <row r="54" spans="1:11" x14ac:dyDescent="0.15">
      <c r="A54" s="38" t="s">
        <v>67</v>
      </c>
      <c r="B54" s="41" t="str">
        <f>TEXT(DATE(2021,LEFT($A$7,LEN($A$7)-1),LEFT(A54,LEN(A54)-1)),"aaa")</f>
        <v>木</v>
      </c>
      <c r="C54" s="44" t="s">
        <v>48</v>
      </c>
      <c r="D54" s="45"/>
      <c r="E54" s="31" t="s">
        <v>50</v>
      </c>
      <c r="F54" s="31"/>
      <c r="G54" s="31"/>
      <c r="H54" s="31"/>
      <c r="I54" s="31"/>
      <c r="J54" s="31"/>
      <c r="K54" s="32"/>
    </row>
    <row r="55" spans="1:11" ht="40.5" customHeight="1" x14ac:dyDescent="0.2">
      <c r="A55" s="39"/>
      <c r="B55" s="42"/>
      <c r="C55" s="29"/>
      <c r="D55" s="33" t="s">
        <v>49</v>
      </c>
      <c r="E55" s="30" t="s">
        <v>52</v>
      </c>
      <c r="F55" s="46" t="s">
        <v>51</v>
      </c>
      <c r="G55" s="46"/>
      <c r="H55" s="46"/>
      <c r="I55" s="46"/>
      <c r="J55" s="46"/>
      <c r="K55" s="47"/>
    </row>
    <row r="56" spans="1:11" ht="34.5" thickBot="1" x14ac:dyDescent="0.2">
      <c r="A56" s="40"/>
      <c r="B56" s="43"/>
      <c r="C56" s="48" t="s">
        <v>40</v>
      </c>
      <c r="D56" s="49"/>
      <c r="E56" s="50"/>
      <c r="F56" s="50"/>
      <c r="G56" s="50"/>
      <c r="H56" s="50"/>
      <c r="I56" s="50"/>
      <c r="J56" s="50"/>
      <c r="K56" s="34" t="s">
        <v>42</v>
      </c>
    </row>
    <row r="57" spans="1:11" x14ac:dyDescent="0.15">
      <c r="A57" s="38" t="s">
        <v>68</v>
      </c>
      <c r="B57" s="41" t="str">
        <f>TEXT(DATE(2021,LEFT($A$7,LEN($A$7)-1),LEFT(A57,LEN(A57)-1)),"aaa")</f>
        <v>金</v>
      </c>
      <c r="C57" s="44" t="s">
        <v>48</v>
      </c>
      <c r="D57" s="45"/>
      <c r="E57" s="31" t="s">
        <v>50</v>
      </c>
      <c r="F57" s="31"/>
      <c r="G57" s="31"/>
      <c r="H57" s="31"/>
      <c r="I57" s="31"/>
      <c r="J57" s="31"/>
      <c r="K57" s="32"/>
    </row>
    <row r="58" spans="1:11" ht="40.5" customHeight="1" x14ac:dyDescent="0.2">
      <c r="A58" s="39"/>
      <c r="B58" s="42"/>
      <c r="C58" s="29"/>
      <c r="D58" s="33" t="s">
        <v>49</v>
      </c>
      <c r="E58" s="30" t="s">
        <v>52</v>
      </c>
      <c r="F58" s="46" t="s">
        <v>51</v>
      </c>
      <c r="G58" s="46"/>
      <c r="H58" s="46"/>
      <c r="I58" s="46"/>
      <c r="J58" s="46"/>
      <c r="K58" s="47"/>
    </row>
    <row r="59" spans="1:11" ht="34.5" thickBot="1" x14ac:dyDescent="0.2">
      <c r="A59" s="40"/>
      <c r="B59" s="43"/>
      <c r="C59" s="48" t="s">
        <v>40</v>
      </c>
      <c r="D59" s="49"/>
      <c r="E59" s="50"/>
      <c r="F59" s="50"/>
      <c r="G59" s="50"/>
      <c r="H59" s="50"/>
      <c r="I59" s="50"/>
      <c r="J59" s="50"/>
      <c r="K59" s="34" t="s">
        <v>42</v>
      </c>
    </row>
    <row r="60" spans="1:11" x14ac:dyDescent="0.15">
      <c r="A60" s="38" t="s">
        <v>69</v>
      </c>
      <c r="B60" s="41" t="str">
        <f>TEXT(DATE(2021,LEFT($A$7,LEN($A$7)-1),LEFT(A60,LEN(A60)-1)),"aaa")</f>
        <v>土</v>
      </c>
      <c r="C60" s="44" t="s">
        <v>48</v>
      </c>
      <c r="D60" s="45"/>
      <c r="E60" s="31" t="s">
        <v>50</v>
      </c>
      <c r="F60" s="31"/>
      <c r="G60" s="31"/>
      <c r="H60" s="31"/>
      <c r="I60" s="31"/>
      <c r="J60" s="31"/>
      <c r="K60" s="32"/>
    </row>
    <row r="61" spans="1:11" ht="40.5" customHeight="1" x14ac:dyDescent="0.2">
      <c r="A61" s="39"/>
      <c r="B61" s="42"/>
      <c r="C61" s="29"/>
      <c r="D61" s="33" t="s">
        <v>49</v>
      </c>
      <c r="E61" s="30" t="s">
        <v>52</v>
      </c>
      <c r="F61" s="46" t="s">
        <v>51</v>
      </c>
      <c r="G61" s="46"/>
      <c r="H61" s="46"/>
      <c r="I61" s="46"/>
      <c r="J61" s="46"/>
      <c r="K61" s="47"/>
    </row>
    <row r="62" spans="1:11" ht="34.5" thickBot="1" x14ac:dyDescent="0.2">
      <c r="A62" s="40"/>
      <c r="B62" s="43"/>
      <c r="C62" s="48" t="s">
        <v>40</v>
      </c>
      <c r="D62" s="49"/>
      <c r="E62" s="50"/>
      <c r="F62" s="50"/>
      <c r="G62" s="50"/>
      <c r="H62" s="50"/>
      <c r="I62" s="50"/>
      <c r="J62" s="50"/>
      <c r="K62" s="34" t="s">
        <v>42</v>
      </c>
    </row>
    <row r="63" spans="1:11" x14ac:dyDescent="0.15">
      <c r="A63" s="38" t="s">
        <v>70</v>
      </c>
      <c r="B63" s="41" t="str">
        <f>TEXT(DATE(2021,LEFT($A$7,LEN($A$7)-1),LEFT(A63,LEN(A63)-1)),"aaa")</f>
        <v>日</v>
      </c>
      <c r="C63" s="44" t="s">
        <v>48</v>
      </c>
      <c r="D63" s="45"/>
      <c r="E63" s="31" t="s">
        <v>50</v>
      </c>
      <c r="F63" s="31"/>
      <c r="G63" s="31"/>
      <c r="H63" s="31"/>
      <c r="I63" s="31"/>
      <c r="J63" s="31"/>
      <c r="K63" s="32"/>
    </row>
    <row r="64" spans="1:11" ht="40.5" customHeight="1" x14ac:dyDescent="0.2">
      <c r="A64" s="39"/>
      <c r="B64" s="42"/>
      <c r="C64" s="29"/>
      <c r="D64" s="33" t="s">
        <v>49</v>
      </c>
      <c r="E64" s="30" t="s">
        <v>52</v>
      </c>
      <c r="F64" s="46" t="s">
        <v>51</v>
      </c>
      <c r="G64" s="46"/>
      <c r="H64" s="46"/>
      <c r="I64" s="46"/>
      <c r="J64" s="46"/>
      <c r="K64" s="47"/>
    </row>
    <row r="65" spans="1:11" ht="34.5" thickBot="1" x14ac:dyDescent="0.2">
      <c r="A65" s="40"/>
      <c r="B65" s="43"/>
      <c r="C65" s="48" t="s">
        <v>40</v>
      </c>
      <c r="D65" s="49"/>
      <c r="E65" s="50"/>
      <c r="F65" s="50"/>
      <c r="G65" s="50"/>
      <c r="H65" s="50"/>
      <c r="I65" s="50"/>
      <c r="J65" s="50"/>
      <c r="K65" s="34" t="s">
        <v>42</v>
      </c>
    </row>
    <row r="66" spans="1:11" x14ac:dyDescent="0.15">
      <c r="A66" s="38" t="s">
        <v>71</v>
      </c>
      <c r="B66" s="41" t="str">
        <f>TEXT(DATE(2021,LEFT($A$7,LEN($A$7)-1),LEFT(A66,LEN(A66)-1)),"aaa")</f>
        <v>月</v>
      </c>
      <c r="C66" s="44" t="s">
        <v>48</v>
      </c>
      <c r="D66" s="45"/>
      <c r="E66" s="31" t="s">
        <v>50</v>
      </c>
      <c r="F66" s="31"/>
      <c r="G66" s="31"/>
      <c r="H66" s="31"/>
      <c r="I66" s="31"/>
      <c r="J66" s="31"/>
      <c r="K66" s="32"/>
    </row>
    <row r="67" spans="1:11" ht="40.5" customHeight="1" x14ac:dyDescent="0.2">
      <c r="A67" s="39"/>
      <c r="B67" s="42"/>
      <c r="C67" s="29"/>
      <c r="D67" s="33" t="s">
        <v>49</v>
      </c>
      <c r="E67" s="30" t="s">
        <v>52</v>
      </c>
      <c r="F67" s="46" t="s">
        <v>51</v>
      </c>
      <c r="G67" s="46"/>
      <c r="H67" s="46"/>
      <c r="I67" s="46"/>
      <c r="J67" s="46"/>
      <c r="K67" s="47"/>
    </row>
    <row r="68" spans="1:11" ht="34.5" thickBot="1" x14ac:dyDescent="0.2">
      <c r="A68" s="40"/>
      <c r="B68" s="43"/>
      <c r="C68" s="48" t="s">
        <v>40</v>
      </c>
      <c r="D68" s="49"/>
      <c r="E68" s="50"/>
      <c r="F68" s="50"/>
      <c r="G68" s="50"/>
      <c r="H68" s="50"/>
      <c r="I68" s="50"/>
      <c r="J68" s="50"/>
      <c r="K68" s="34" t="s">
        <v>42</v>
      </c>
    </row>
    <row r="69" spans="1:11" x14ac:dyDescent="0.15">
      <c r="A69" s="38" t="s">
        <v>72</v>
      </c>
      <c r="B69" s="41" t="str">
        <f>TEXT(DATE(2021,LEFT($A$7,LEN($A$7)-1),LEFT(A69,LEN(A69)-1)),"aaa")</f>
        <v>火</v>
      </c>
      <c r="C69" s="44" t="s">
        <v>48</v>
      </c>
      <c r="D69" s="45"/>
      <c r="E69" s="31" t="s">
        <v>50</v>
      </c>
      <c r="F69" s="31"/>
      <c r="G69" s="31"/>
      <c r="H69" s="31"/>
      <c r="I69" s="31"/>
      <c r="J69" s="31"/>
      <c r="K69" s="32"/>
    </row>
    <row r="70" spans="1:11" ht="40.5" customHeight="1" x14ac:dyDescent="0.2">
      <c r="A70" s="39"/>
      <c r="B70" s="42"/>
      <c r="C70" s="29"/>
      <c r="D70" s="33" t="s">
        <v>49</v>
      </c>
      <c r="E70" s="30" t="s">
        <v>52</v>
      </c>
      <c r="F70" s="46" t="s">
        <v>51</v>
      </c>
      <c r="G70" s="46"/>
      <c r="H70" s="46"/>
      <c r="I70" s="46"/>
      <c r="J70" s="46"/>
      <c r="K70" s="47"/>
    </row>
    <row r="71" spans="1:11" ht="34.5" thickBot="1" x14ac:dyDescent="0.2">
      <c r="A71" s="40"/>
      <c r="B71" s="43"/>
      <c r="C71" s="48" t="s">
        <v>40</v>
      </c>
      <c r="D71" s="49"/>
      <c r="E71" s="50"/>
      <c r="F71" s="50"/>
      <c r="G71" s="50"/>
      <c r="H71" s="50"/>
      <c r="I71" s="50"/>
      <c r="J71" s="50"/>
      <c r="K71" s="34" t="s">
        <v>42</v>
      </c>
    </row>
    <row r="72" spans="1:11" ht="25.5" customHeight="1" x14ac:dyDescent="0.15">
      <c r="A72" s="38" t="s">
        <v>73</v>
      </c>
      <c r="B72" s="41" t="str">
        <f>TEXT(DATE(2021,LEFT($A$7,LEN($A$7)-1),LEFT(A72,LEN(A72)-1)),"aaa")</f>
        <v>水</v>
      </c>
      <c r="C72" s="44" t="s">
        <v>48</v>
      </c>
      <c r="D72" s="45"/>
      <c r="E72" s="31" t="s">
        <v>50</v>
      </c>
      <c r="F72" s="31"/>
      <c r="G72" s="31"/>
      <c r="H72" s="31"/>
      <c r="I72" s="31"/>
      <c r="J72" s="31"/>
      <c r="K72" s="32"/>
    </row>
    <row r="73" spans="1:11" ht="53.25" customHeight="1" x14ac:dyDescent="0.2">
      <c r="A73" s="39"/>
      <c r="B73" s="42"/>
      <c r="C73" s="29"/>
      <c r="D73" s="33" t="s">
        <v>49</v>
      </c>
      <c r="E73" s="30" t="s">
        <v>52</v>
      </c>
      <c r="F73" s="46" t="s">
        <v>51</v>
      </c>
      <c r="G73" s="46"/>
      <c r="H73" s="46"/>
      <c r="I73" s="46"/>
      <c r="J73" s="46"/>
      <c r="K73" s="47"/>
    </row>
    <row r="74" spans="1:11" ht="40.5" customHeight="1" thickBot="1" x14ac:dyDescent="0.2">
      <c r="A74" s="40"/>
      <c r="B74" s="43"/>
      <c r="C74" s="48" t="s">
        <v>40</v>
      </c>
      <c r="D74" s="49"/>
      <c r="E74" s="50"/>
      <c r="F74" s="50"/>
      <c r="G74" s="50"/>
      <c r="H74" s="50"/>
      <c r="I74" s="50"/>
      <c r="J74" s="50"/>
      <c r="K74" s="34" t="s">
        <v>42</v>
      </c>
    </row>
    <row r="75" spans="1:11" x14ac:dyDescent="0.15">
      <c r="A75" s="38" t="s">
        <v>74</v>
      </c>
      <c r="B75" s="41" t="str">
        <f>TEXT(DATE(2021,LEFT($A$7,LEN($A$7)-1),LEFT(A75,LEN(A75)-1)),"aaa")</f>
        <v>木</v>
      </c>
      <c r="C75" s="44" t="s">
        <v>48</v>
      </c>
      <c r="D75" s="45"/>
      <c r="E75" s="31" t="s">
        <v>50</v>
      </c>
      <c r="F75" s="31"/>
      <c r="G75" s="31"/>
      <c r="H75" s="31"/>
      <c r="I75" s="31"/>
      <c r="J75" s="31"/>
      <c r="K75" s="32"/>
    </row>
    <row r="76" spans="1:11" ht="40.5" customHeight="1" x14ac:dyDescent="0.2">
      <c r="A76" s="39"/>
      <c r="B76" s="42"/>
      <c r="C76" s="29"/>
      <c r="D76" s="33" t="s">
        <v>49</v>
      </c>
      <c r="E76" s="30" t="s">
        <v>52</v>
      </c>
      <c r="F76" s="46" t="s">
        <v>51</v>
      </c>
      <c r="G76" s="46"/>
      <c r="H76" s="46"/>
      <c r="I76" s="46"/>
      <c r="J76" s="46"/>
      <c r="K76" s="47"/>
    </row>
    <row r="77" spans="1:11" ht="34.5" thickBot="1" x14ac:dyDescent="0.2">
      <c r="A77" s="40"/>
      <c r="B77" s="43"/>
      <c r="C77" s="48" t="s">
        <v>40</v>
      </c>
      <c r="D77" s="49"/>
      <c r="E77" s="50"/>
      <c r="F77" s="50"/>
      <c r="G77" s="50"/>
      <c r="H77" s="50"/>
      <c r="I77" s="50"/>
      <c r="J77" s="50"/>
      <c r="K77" s="34" t="s">
        <v>42</v>
      </c>
    </row>
    <row r="78" spans="1:11" x14ac:dyDescent="0.15">
      <c r="A78" s="38" t="s">
        <v>75</v>
      </c>
      <c r="B78" s="41" t="str">
        <f>TEXT(DATE(2021,LEFT($A$7,LEN($A$7)-1),LEFT(A78,LEN(A78)-1)),"aaa")</f>
        <v>金</v>
      </c>
      <c r="C78" s="44" t="s">
        <v>48</v>
      </c>
      <c r="D78" s="45"/>
      <c r="E78" s="31" t="s">
        <v>50</v>
      </c>
      <c r="F78" s="31"/>
      <c r="G78" s="31"/>
      <c r="H78" s="31"/>
      <c r="I78" s="31"/>
      <c r="J78" s="31"/>
      <c r="K78" s="32"/>
    </row>
    <row r="79" spans="1:11" ht="40.5" customHeight="1" x14ac:dyDescent="0.2">
      <c r="A79" s="39"/>
      <c r="B79" s="42"/>
      <c r="C79" s="29"/>
      <c r="D79" s="33" t="s">
        <v>49</v>
      </c>
      <c r="E79" s="30" t="s">
        <v>52</v>
      </c>
      <c r="F79" s="46" t="s">
        <v>51</v>
      </c>
      <c r="G79" s="46"/>
      <c r="H79" s="46"/>
      <c r="I79" s="46"/>
      <c r="J79" s="46"/>
      <c r="K79" s="47"/>
    </row>
    <row r="80" spans="1:11" ht="34.5" thickBot="1" x14ac:dyDescent="0.2">
      <c r="A80" s="40"/>
      <c r="B80" s="43"/>
      <c r="C80" s="48" t="s">
        <v>40</v>
      </c>
      <c r="D80" s="49"/>
      <c r="E80" s="50"/>
      <c r="F80" s="50"/>
      <c r="G80" s="50"/>
      <c r="H80" s="50"/>
      <c r="I80" s="50"/>
      <c r="J80" s="50"/>
      <c r="K80" s="34" t="s">
        <v>42</v>
      </c>
    </row>
    <row r="81" spans="1:11" x14ac:dyDescent="0.15">
      <c r="A81" s="38" t="s">
        <v>76</v>
      </c>
      <c r="B81" s="41" t="str">
        <f>TEXT(DATE(2021,LEFT($A$7,LEN($A$7)-1),LEFT(A81,LEN(A81)-1)),"aaa")</f>
        <v>土</v>
      </c>
      <c r="C81" s="44" t="s">
        <v>48</v>
      </c>
      <c r="D81" s="45"/>
      <c r="E81" s="31" t="s">
        <v>50</v>
      </c>
      <c r="F81" s="31"/>
      <c r="G81" s="31"/>
      <c r="H81" s="31"/>
      <c r="I81" s="31"/>
      <c r="J81" s="31"/>
      <c r="K81" s="32"/>
    </row>
    <row r="82" spans="1:11" ht="40.5" customHeight="1" x14ac:dyDescent="0.2">
      <c r="A82" s="39"/>
      <c r="B82" s="42"/>
      <c r="C82" s="29"/>
      <c r="D82" s="33" t="s">
        <v>49</v>
      </c>
      <c r="E82" s="30" t="s">
        <v>52</v>
      </c>
      <c r="F82" s="46" t="s">
        <v>51</v>
      </c>
      <c r="G82" s="46"/>
      <c r="H82" s="46"/>
      <c r="I82" s="46"/>
      <c r="J82" s="46"/>
      <c r="K82" s="47"/>
    </row>
    <row r="83" spans="1:11" ht="34.5" thickBot="1" x14ac:dyDescent="0.2">
      <c r="A83" s="40"/>
      <c r="B83" s="43"/>
      <c r="C83" s="48" t="s">
        <v>40</v>
      </c>
      <c r="D83" s="49"/>
      <c r="E83" s="50"/>
      <c r="F83" s="50"/>
      <c r="G83" s="50"/>
      <c r="H83" s="50"/>
      <c r="I83" s="50"/>
      <c r="J83" s="50"/>
      <c r="K83" s="34" t="s">
        <v>42</v>
      </c>
    </row>
    <row r="84" spans="1:11" x14ac:dyDescent="0.15">
      <c r="A84" s="38" t="s">
        <v>77</v>
      </c>
      <c r="B84" s="41" t="str">
        <f>TEXT(DATE(2021,LEFT($A$7,LEN($A$7)-1),LEFT(A84,LEN(A84)-1)),"aaa")</f>
        <v>日</v>
      </c>
      <c r="C84" s="44" t="s">
        <v>48</v>
      </c>
      <c r="D84" s="45"/>
      <c r="E84" s="31" t="s">
        <v>50</v>
      </c>
      <c r="F84" s="31"/>
      <c r="G84" s="31"/>
      <c r="H84" s="31"/>
      <c r="I84" s="31"/>
      <c r="J84" s="31"/>
      <c r="K84" s="32"/>
    </row>
    <row r="85" spans="1:11" ht="40.5" customHeight="1" x14ac:dyDescent="0.2">
      <c r="A85" s="39"/>
      <c r="B85" s="42"/>
      <c r="C85" s="29"/>
      <c r="D85" s="33" t="s">
        <v>49</v>
      </c>
      <c r="E85" s="30" t="s">
        <v>52</v>
      </c>
      <c r="F85" s="46" t="s">
        <v>51</v>
      </c>
      <c r="G85" s="46"/>
      <c r="H85" s="46"/>
      <c r="I85" s="46"/>
      <c r="J85" s="46"/>
      <c r="K85" s="47"/>
    </row>
    <row r="86" spans="1:11" ht="34.5" thickBot="1" x14ac:dyDescent="0.2">
      <c r="A86" s="40"/>
      <c r="B86" s="43"/>
      <c r="C86" s="48" t="s">
        <v>40</v>
      </c>
      <c r="D86" s="49"/>
      <c r="E86" s="50"/>
      <c r="F86" s="50"/>
      <c r="G86" s="50"/>
      <c r="H86" s="50"/>
      <c r="I86" s="50"/>
      <c r="J86" s="50"/>
      <c r="K86" s="34" t="s">
        <v>42</v>
      </c>
    </row>
    <row r="87" spans="1:11" x14ac:dyDescent="0.15">
      <c r="A87" s="38" t="s">
        <v>78</v>
      </c>
      <c r="B87" s="41" t="str">
        <f>TEXT(DATE(2021,LEFT($A$7,LEN($A$7)-1),LEFT(A87,LEN(A87)-1)),"aaa")</f>
        <v>月</v>
      </c>
      <c r="C87" s="44" t="s">
        <v>48</v>
      </c>
      <c r="D87" s="45"/>
      <c r="E87" s="31" t="s">
        <v>50</v>
      </c>
      <c r="F87" s="31"/>
      <c r="G87" s="31"/>
      <c r="H87" s="31"/>
      <c r="I87" s="31"/>
      <c r="J87" s="31"/>
      <c r="K87" s="32"/>
    </row>
    <row r="88" spans="1:11" ht="40.5" customHeight="1" x14ac:dyDescent="0.2">
      <c r="A88" s="39"/>
      <c r="B88" s="42"/>
      <c r="C88" s="29"/>
      <c r="D88" s="33" t="s">
        <v>49</v>
      </c>
      <c r="E88" s="30" t="s">
        <v>52</v>
      </c>
      <c r="F88" s="46" t="s">
        <v>51</v>
      </c>
      <c r="G88" s="46"/>
      <c r="H88" s="46"/>
      <c r="I88" s="46"/>
      <c r="J88" s="46"/>
      <c r="K88" s="47"/>
    </row>
    <row r="89" spans="1:11" ht="34.5" thickBot="1" x14ac:dyDescent="0.2">
      <c r="A89" s="40"/>
      <c r="B89" s="43"/>
      <c r="C89" s="48" t="s">
        <v>40</v>
      </c>
      <c r="D89" s="49"/>
      <c r="E89" s="50"/>
      <c r="F89" s="50"/>
      <c r="G89" s="50"/>
      <c r="H89" s="50"/>
      <c r="I89" s="50"/>
      <c r="J89" s="50"/>
      <c r="K89" s="34" t="s">
        <v>42</v>
      </c>
    </row>
    <row r="90" spans="1:11" x14ac:dyDescent="0.15">
      <c r="A90" s="38" t="s">
        <v>79</v>
      </c>
      <c r="B90" s="41" t="str">
        <f>TEXT(DATE(2021,LEFT($A$7,LEN($A$7)-1),LEFT(A90,LEN(A90)-1)),"aaa")</f>
        <v>火</v>
      </c>
      <c r="C90" s="44" t="s">
        <v>48</v>
      </c>
      <c r="D90" s="45"/>
      <c r="E90" s="31" t="s">
        <v>50</v>
      </c>
      <c r="F90" s="31"/>
      <c r="G90" s="31"/>
      <c r="H90" s="31"/>
      <c r="I90" s="31"/>
      <c r="J90" s="31"/>
      <c r="K90" s="32"/>
    </row>
    <row r="91" spans="1:11" ht="40.5" customHeight="1" x14ac:dyDescent="0.2">
      <c r="A91" s="39"/>
      <c r="B91" s="42"/>
      <c r="C91" s="29"/>
      <c r="D91" s="33" t="s">
        <v>49</v>
      </c>
      <c r="E91" s="30" t="s">
        <v>52</v>
      </c>
      <c r="F91" s="46" t="s">
        <v>51</v>
      </c>
      <c r="G91" s="46"/>
      <c r="H91" s="46"/>
      <c r="I91" s="46"/>
      <c r="J91" s="46"/>
      <c r="K91" s="47"/>
    </row>
    <row r="92" spans="1:11" ht="34.5" thickBot="1" x14ac:dyDescent="0.2">
      <c r="A92" s="40"/>
      <c r="B92" s="43"/>
      <c r="C92" s="48" t="s">
        <v>40</v>
      </c>
      <c r="D92" s="49"/>
      <c r="E92" s="50"/>
      <c r="F92" s="50"/>
      <c r="G92" s="50"/>
      <c r="H92" s="50"/>
      <c r="I92" s="50"/>
      <c r="J92" s="50"/>
      <c r="K92" s="34" t="s">
        <v>42</v>
      </c>
    </row>
    <row r="93" spans="1:11" x14ac:dyDescent="0.15">
      <c r="A93" s="38" t="s">
        <v>80</v>
      </c>
      <c r="B93" s="41" t="str">
        <f>TEXT(DATE(2021,LEFT($A$7,LEN($A$7)-1),LEFT(A93,LEN(A93)-1)),"aaa")</f>
        <v>水</v>
      </c>
      <c r="C93" s="44" t="s">
        <v>48</v>
      </c>
      <c r="D93" s="45"/>
      <c r="E93" s="31" t="s">
        <v>50</v>
      </c>
      <c r="F93" s="31"/>
      <c r="G93" s="31"/>
      <c r="H93" s="31"/>
      <c r="I93" s="31"/>
      <c r="J93" s="31"/>
      <c r="K93" s="32"/>
    </row>
    <row r="94" spans="1:11" ht="40.5" x14ac:dyDescent="0.2">
      <c r="A94" s="39"/>
      <c r="B94" s="42"/>
      <c r="C94" s="29"/>
      <c r="D94" s="33" t="s">
        <v>49</v>
      </c>
      <c r="E94" s="30" t="s">
        <v>52</v>
      </c>
      <c r="F94" s="46" t="s">
        <v>51</v>
      </c>
      <c r="G94" s="46"/>
      <c r="H94" s="46"/>
      <c r="I94" s="46"/>
      <c r="J94" s="46"/>
      <c r="K94" s="47"/>
    </row>
    <row r="95" spans="1:11" ht="34.5" thickBot="1" x14ac:dyDescent="0.2">
      <c r="A95" s="40"/>
      <c r="B95" s="43"/>
      <c r="C95" s="48" t="s">
        <v>40</v>
      </c>
      <c r="D95" s="49"/>
      <c r="E95" s="50"/>
      <c r="F95" s="50"/>
      <c r="G95" s="50"/>
      <c r="H95" s="50"/>
      <c r="I95" s="50"/>
      <c r="J95" s="50"/>
      <c r="K95" s="34" t="s">
        <v>42</v>
      </c>
    </row>
    <row r="96" spans="1:11" x14ac:dyDescent="0.15">
      <c r="A96" s="38" t="s">
        <v>81</v>
      </c>
      <c r="B96" s="41" t="str">
        <f>TEXT(DATE(2021,LEFT($A$7,LEN($A$7)-1),LEFT(A96,LEN(A96)-1)),"aaa")</f>
        <v>木</v>
      </c>
      <c r="C96" s="44" t="s">
        <v>48</v>
      </c>
      <c r="D96" s="45"/>
      <c r="E96" s="31" t="s">
        <v>50</v>
      </c>
      <c r="F96" s="31"/>
      <c r="G96" s="31"/>
      <c r="H96" s="31"/>
      <c r="I96" s="31"/>
      <c r="J96" s="31"/>
      <c r="K96" s="32"/>
    </row>
    <row r="97" spans="1:11" ht="40.5" x14ac:dyDescent="0.2">
      <c r="A97" s="39"/>
      <c r="B97" s="42"/>
      <c r="C97" s="29"/>
      <c r="D97" s="33" t="s">
        <v>49</v>
      </c>
      <c r="E97" s="30" t="s">
        <v>52</v>
      </c>
      <c r="F97" s="46" t="s">
        <v>51</v>
      </c>
      <c r="G97" s="46"/>
      <c r="H97" s="46"/>
      <c r="I97" s="46"/>
      <c r="J97" s="46"/>
      <c r="K97" s="47"/>
    </row>
    <row r="98" spans="1:11" ht="34.5" thickBot="1" x14ac:dyDescent="0.2">
      <c r="A98" s="40"/>
      <c r="B98" s="43"/>
      <c r="C98" s="48" t="s">
        <v>40</v>
      </c>
      <c r="D98" s="49"/>
      <c r="E98" s="50"/>
      <c r="F98" s="50"/>
      <c r="G98" s="50"/>
      <c r="H98" s="50"/>
      <c r="I98" s="50"/>
      <c r="J98" s="50"/>
      <c r="K98" s="34" t="s">
        <v>42</v>
      </c>
    </row>
    <row r="99" spans="1:11" x14ac:dyDescent="0.15">
      <c r="A99" s="38"/>
      <c r="B99" s="41"/>
      <c r="C99" s="44" t="s">
        <v>48</v>
      </c>
      <c r="D99" s="45"/>
      <c r="E99" s="31" t="s">
        <v>50</v>
      </c>
      <c r="F99" s="31"/>
      <c r="G99" s="31"/>
      <c r="H99" s="31"/>
      <c r="I99" s="31"/>
      <c r="J99" s="31"/>
      <c r="K99" s="32"/>
    </row>
    <row r="100" spans="1:11" ht="40.5" x14ac:dyDescent="0.2">
      <c r="A100" s="39"/>
      <c r="B100" s="42"/>
      <c r="C100" s="29"/>
      <c r="D100" s="33" t="s">
        <v>49</v>
      </c>
      <c r="E100" s="30" t="s">
        <v>52</v>
      </c>
      <c r="F100" s="46" t="s">
        <v>51</v>
      </c>
      <c r="G100" s="46"/>
      <c r="H100" s="46"/>
      <c r="I100" s="46"/>
      <c r="J100" s="46"/>
      <c r="K100" s="47"/>
    </row>
    <row r="101" spans="1:11" ht="34.5" thickBot="1" x14ac:dyDescent="0.2">
      <c r="A101" s="40"/>
      <c r="B101" s="43"/>
      <c r="C101" s="48" t="s">
        <v>40</v>
      </c>
      <c r="D101" s="49"/>
      <c r="E101" s="50"/>
      <c r="F101" s="50"/>
      <c r="G101" s="50"/>
      <c r="H101" s="50"/>
      <c r="I101" s="50"/>
      <c r="J101" s="50"/>
      <c r="K101" s="34" t="s">
        <v>42</v>
      </c>
    </row>
    <row r="102" spans="1:1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1:1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1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1:11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1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1:11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1:11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1:11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1:11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1:11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spans="1:11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</row>
    <row r="117" spans="1:11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</row>
    <row r="118" spans="1:11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</row>
    <row r="119" spans="1:11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</row>
    <row r="120" spans="1:11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</row>
    <row r="121" spans="1:11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</row>
    <row r="122" spans="1:11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</row>
    <row r="123" spans="1:11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</row>
    <row r="124" spans="1:11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</row>
    <row r="125" spans="1:11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</row>
    <row r="126" spans="1:11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</row>
    <row r="127" spans="1:11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</row>
    <row r="128" spans="1:11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</row>
    <row r="129" spans="1:11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</row>
    <row r="130" spans="1:11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</row>
    <row r="131" spans="1:11" x14ac:dyDescent="0.1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</row>
    <row r="132" spans="1:11" x14ac:dyDescent="0.1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</row>
    <row r="133" spans="1:11" x14ac:dyDescent="0.1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</row>
    <row r="134" spans="1:11" x14ac:dyDescent="0.1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</row>
    <row r="135" spans="1:11" x14ac:dyDescent="0.1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</row>
    <row r="136" spans="1:11" x14ac:dyDescent="0.1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</row>
    <row r="137" spans="1:11" x14ac:dyDescent="0.1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</row>
    <row r="138" spans="1:11" x14ac:dyDescent="0.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</row>
    <row r="139" spans="1:11" x14ac:dyDescent="0.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</row>
    <row r="140" spans="1:11" x14ac:dyDescent="0.1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</row>
    <row r="141" spans="1:11" x14ac:dyDescent="0.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</row>
    <row r="142" spans="1:11" x14ac:dyDescent="0.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</row>
    <row r="143" spans="1:11" x14ac:dyDescent="0.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</row>
    <row r="144" spans="1:11" x14ac:dyDescent="0.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</row>
    <row r="145" spans="1:11" x14ac:dyDescent="0.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</row>
    <row r="146" spans="1:11" x14ac:dyDescent="0.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</row>
    <row r="147" spans="1:11" x14ac:dyDescent="0.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</row>
    <row r="148" spans="1:11" x14ac:dyDescent="0.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</row>
    <row r="149" spans="1:11" x14ac:dyDescent="0.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</row>
    <row r="150" spans="1:11" x14ac:dyDescent="0.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</row>
    <row r="151" spans="1:11" x14ac:dyDescent="0.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</row>
    <row r="152" spans="1:11" x14ac:dyDescent="0.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</row>
    <row r="153" spans="1:11" x14ac:dyDescent="0.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</row>
    <row r="154" spans="1:11" x14ac:dyDescent="0.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</row>
    <row r="155" spans="1:11" x14ac:dyDescent="0.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</row>
    <row r="156" spans="1:11" x14ac:dyDescent="0.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</row>
    <row r="157" spans="1:11" x14ac:dyDescent="0.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</row>
    <row r="158" spans="1:11" x14ac:dyDescent="0.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</row>
    <row r="159" spans="1:11" x14ac:dyDescent="0.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</row>
    <row r="160" spans="1:11" x14ac:dyDescent="0.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</row>
    <row r="161" spans="1:11" x14ac:dyDescent="0.1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</row>
    <row r="162" spans="1:11" x14ac:dyDescent="0.1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</row>
    <row r="163" spans="1:11" x14ac:dyDescent="0.1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</row>
    <row r="164" spans="1:11" x14ac:dyDescent="0.1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</row>
    <row r="165" spans="1:11" x14ac:dyDescent="0.1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</row>
    <row r="166" spans="1:11" x14ac:dyDescent="0.1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</row>
    <row r="167" spans="1:11" x14ac:dyDescent="0.1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</row>
    <row r="168" spans="1:11" x14ac:dyDescent="0.1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</row>
    <row r="169" spans="1:11" x14ac:dyDescent="0.1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</row>
    <row r="170" spans="1:11" x14ac:dyDescent="0.1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</row>
    <row r="171" spans="1:11" x14ac:dyDescent="0.1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</row>
    <row r="172" spans="1:11" x14ac:dyDescent="0.1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</row>
    <row r="173" spans="1:11" x14ac:dyDescent="0.1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</row>
    <row r="174" spans="1:11" x14ac:dyDescent="0.1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</row>
    <row r="175" spans="1:11" x14ac:dyDescent="0.1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</row>
    <row r="176" spans="1:11" x14ac:dyDescent="0.1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</row>
    <row r="177" spans="1:11" x14ac:dyDescent="0.1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</row>
    <row r="178" spans="1:11" x14ac:dyDescent="0.1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</row>
    <row r="179" spans="1:11" x14ac:dyDescent="0.1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</row>
    <row r="180" spans="1:11" x14ac:dyDescent="0.1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</row>
    <row r="181" spans="1:11" x14ac:dyDescent="0.1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</row>
    <row r="182" spans="1:11" x14ac:dyDescent="0.1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</row>
    <row r="183" spans="1:11" x14ac:dyDescent="0.1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</row>
    <row r="184" spans="1:11" x14ac:dyDescent="0.1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</row>
    <row r="185" spans="1:11" x14ac:dyDescent="0.1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</row>
    <row r="186" spans="1:11" x14ac:dyDescent="0.1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</row>
    <row r="187" spans="1:11" x14ac:dyDescent="0.1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</row>
    <row r="188" spans="1:11" x14ac:dyDescent="0.1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</row>
    <row r="189" spans="1:11" x14ac:dyDescent="0.1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</row>
    <row r="190" spans="1:11" x14ac:dyDescent="0.1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</row>
    <row r="191" spans="1:11" x14ac:dyDescent="0.1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</row>
    <row r="192" spans="1:11" x14ac:dyDescent="0.1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</row>
    <row r="193" spans="1:11" x14ac:dyDescent="0.1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</row>
    <row r="194" spans="1:11" x14ac:dyDescent="0.1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</row>
    <row r="195" spans="1:11" x14ac:dyDescent="0.1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</row>
    <row r="196" spans="1:11" x14ac:dyDescent="0.1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</row>
    <row r="197" spans="1:11" x14ac:dyDescent="0.1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</row>
    <row r="198" spans="1:11" x14ac:dyDescent="0.1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</row>
    <row r="199" spans="1:11" x14ac:dyDescent="0.1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</row>
    <row r="200" spans="1:11" x14ac:dyDescent="0.1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</row>
    <row r="201" spans="1:11" x14ac:dyDescent="0.1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</row>
    <row r="202" spans="1:11" x14ac:dyDescent="0.1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</row>
    <row r="203" spans="1:11" x14ac:dyDescent="0.1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</row>
    <row r="204" spans="1:11" x14ac:dyDescent="0.1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</row>
    <row r="205" spans="1:11" x14ac:dyDescent="0.1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</row>
    <row r="206" spans="1:11" x14ac:dyDescent="0.1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</row>
    <row r="207" spans="1:11" x14ac:dyDescent="0.1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</row>
    <row r="208" spans="1:11" x14ac:dyDescent="0.1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</row>
    <row r="209" spans="1:11" x14ac:dyDescent="0.1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</row>
    <row r="210" spans="1:11" x14ac:dyDescent="0.1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</row>
    <row r="211" spans="1:11" x14ac:dyDescent="0.1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</row>
    <row r="212" spans="1:11" x14ac:dyDescent="0.1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</row>
    <row r="213" spans="1:11" x14ac:dyDescent="0.1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</row>
    <row r="214" spans="1:11" x14ac:dyDescent="0.1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</row>
    <row r="215" spans="1:11" x14ac:dyDescent="0.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</row>
    <row r="216" spans="1:11" x14ac:dyDescent="0.1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</row>
    <row r="217" spans="1:11" x14ac:dyDescent="0.1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</row>
    <row r="218" spans="1:11" x14ac:dyDescent="0.1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</row>
    <row r="219" spans="1:11" x14ac:dyDescent="0.1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</row>
    <row r="220" spans="1:11" x14ac:dyDescent="0.1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</row>
    <row r="221" spans="1:11" x14ac:dyDescent="0.1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</row>
    <row r="222" spans="1:11" x14ac:dyDescent="0.1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</row>
    <row r="223" spans="1:11" x14ac:dyDescent="0.1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</row>
    <row r="224" spans="1:11" x14ac:dyDescent="0.1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</row>
    <row r="225" spans="1:11" x14ac:dyDescent="0.1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</row>
    <row r="226" spans="1:11" x14ac:dyDescent="0.1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</row>
    <row r="227" spans="1:11" x14ac:dyDescent="0.1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</row>
    <row r="228" spans="1:11" x14ac:dyDescent="0.1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</row>
    <row r="229" spans="1:11" x14ac:dyDescent="0.1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</row>
    <row r="230" spans="1:11" x14ac:dyDescent="0.1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</row>
    <row r="231" spans="1:11" x14ac:dyDescent="0.1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</row>
    <row r="232" spans="1:11" x14ac:dyDescent="0.1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</row>
    <row r="233" spans="1:11" x14ac:dyDescent="0.1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</row>
    <row r="234" spans="1:11" x14ac:dyDescent="0.1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</row>
    <row r="235" spans="1:11" x14ac:dyDescent="0.1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</row>
    <row r="236" spans="1:11" x14ac:dyDescent="0.1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</row>
    <row r="237" spans="1:11" x14ac:dyDescent="0.1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</row>
    <row r="238" spans="1:11" x14ac:dyDescent="0.1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</row>
    <row r="239" spans="1:11" x14ac:dyDescent="0.1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</row>
    <row r="240" spans="1:11" x14ac:dyDescent="0.1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</row>
    <row r="241" spans="1:11" x14ac:dyDescent="0.1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</row>
    <row r="242" spans="1:11" x14ac:dyDescent="0.1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</row>
    <row r="243" spans="1:11" x14ac:dyDescent="0.1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</row>
    <row r="244" spans="1:11" x14ac:dyDescent="0.1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</row>
    <row r="245" spans="1:11" x14ac:dyDescent="0.1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</row>
    <row r="246" spans="1:11" x14ac:dyDescent="0.1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</row>
    <row r="247" spans="1:11" x14ac:dyDescent="0.1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</row>
    <row r="248" spans="1:11" x14ac:dyDescent="0.1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</row>
    <row r="249" spans="1:11" x14ac:dyDescent="0.1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</row>
    <row r="250" spans="1:11" x14ac:dyDescent="0.1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</row>
    <row r="251" spans="1:11" x14ac:dyDescent="0.1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</row>
    <row r="252" spans="1:11" x14ac:dyDescent="0.1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</row>
    <row r="253" spans="1:11" x14ac:dyDescent="0.1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</row>
    <row r="254" spans="1:11" x14ac:dyDescent="0.1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</row>
    <row r="255" spans="1:11" x14ac:dyDescent="0.1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</row>
    <row r="256" spans="1:11" x14ac:dyDescent="0.1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</row>
    <row r="257" spans="1:11" x14ac:dyDescent="0.1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</row>
    <row r="258" spans="1:11" x14ac:dyDescent="0.1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</row>
    <row r="259" spans="1:11" x14ac:dyDescent="0.1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</row>
    <row r="260" spans="1:11" x14ac:dyDescent="0.1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</row>
    <row r="261" spans="1:11" x14ac:dyDescent="0.1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</row>
    <row r="262" spans="1:11" x14ac:dyDescent="0.1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</row>
    <row r="263" spans="1:11" x14ac:dyDescent="0.1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</row>
    <row r="264" spans="1:11" x14ac:dyDescent="0.1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</row>
    <row r="265" spans="1:11" x14ac:dyDescent="0.1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</row>
    <row r="266" spans="1:11" x14ac:dyDescent="0.1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</row>
    <row r="267" spans="1:11" x14ac:dyDescent="0.1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</row>
    <row r="268" spans="1:11" x14ac:dyDescent="0.1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</row>
    <row r="269" spans="1:11" x14ac:dyDescent="0.1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</row>
    <row r="270" spans="1:11" x14ac:dyDescent="0.1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</row>
    <row r="271" spans="1:11" x14ac:dyDescent="0.1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</row>
    <row r="272" spans="1:11" x14ac:dyDescent="0.1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</row>
    <row r="273" spans="1:11" x14ac:dyDescent="0.1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</row>
    <row r="274" spans="1:11" x14ac:dyDescent="0.1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</row>
    <row r="275" spans="1:11" x14ac:dyDescent="0.1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</row>
    <row r="276" spans="1:11" x14ac:dyDescent="0.1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</row>
    <row r="277" spans="1:11" x14ac:dyDescent="0.1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</row>
    <row r="278" spans="1:11" x14ac:dyDescent="0.1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</row>
    <row r="279" spans="1:11" x14ac:dyDescent="0.1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</row>
    <row r="280" spans="1:11" x14ac:dyDescent="0.1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</row>
    <row r="281" spans="1:11" x14ac:dyDescent="0.1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</row>
    <row r="282" spans="1:11" x14ac:dyDescent="0.1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</row>
    <row r="283" spans="1:11" x14ac:dyDescent="0.1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</row>
    <row r="284" spans="1:11" x14ac:dyDescent="0.1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</row>
    <row r="285" spans="1:11" x14ac:dyDescent="0.1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</row>
    <row r="286" spans="1:11" x14ac:dyDescent="0.1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</row>
    <row r="287" spans="1:11" x14ac:dyDescent="0.1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</row>
    <row r="288" spans="1:11" x14ac:dyDescent="0.1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</row>
    <row r="289" spans="1:11" x14ac:dyDescent="0.1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</row>
    <row r="290" spans="1:11" x14ac:dyDescent="0.1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</row>
    <row r="291" spans="1:11" x14ac:dyDescent="0.1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</row>
    <row r="292" spans="1:11" x14ac:dyDescent="0.1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</row>
    <row r="293" spans="1:11" x14ac:dyDescent="0.1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</row>
    <row r="294" spans="1:11" x14ac:dyDescent="0.1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</row>
    <row r="295" spans="1:11" x14ac:dyDescent="0.1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</row>
    <row r="296" spans="1:11" x14ac:dyDescent="0.1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</row>
    <row r="297" spans="1:11" x14ac:dyDescent="0.1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</row>
    <row r="298" spans="1:11" x14ac:dyDescent="0.1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</row>
    <row r="299" spans="1:11" x14ac:dyDescent="0.1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</row>
    <row r="300" spans="1:11" x14ac:dyDescent="0.1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</row>
    <row r="301" spans="1:11" x14ac:dyDescent="0.1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</row>
    <row r="302" spans="1:11" x14ac:dyDescent="0.1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</row>
    <row r="303" spans="1:11" x14ac:dyDescent="0.1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</row>
    <row r="304" spans="1:11" x14ac:dyDescent="0.1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</row>
    <row r="305" spans="1:11" x14ac:dyDescent="0.1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</row>
    <row r="306" spans="1:11" x14ac:dyDescent="0.1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</row>
    <row r="307" spans="1:11" x14ac:dyDescent="0.1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</row>
    <row r="308" spans="1:11" x14ac:dyDescent="0.1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</row>
    <row r="309" spans="1:11" x14ac:dyDescent="0.1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</row>
    <row r="310" spans="1:11" x14ac:dyDescent="0.1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</row>
    <row r="311" spans="1:11" x14ac:dyDescent="0.1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</row>
    <row r="312" spans="1:11" x14ac:dyDescent="0.1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</row>
    <row r="313" spans="1:11" x14ac:dyDescent="0.1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</row>
    <row r="314" spans="1:11" x14ac:dyDescent="0.1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</row>
    <row r="315" spans="1:11" x14ac:dyDescent="0.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</row>
    <row r="316" spans="1:11" x14ac:dyDescent="0.1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</row>
    <row r="317" spans="1:11" x14ac:dyDescent="0.1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</row>
    <row r="318" spans="1:11" x14ac:dyDescent="0.1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</row>
    <row r="319" spans="1:11" x14ac:dyDescent="0.1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</row>
    <row r="320" spans="1:11" x14ac:dyDescent="0.1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</row>
    <row r="321" spans="1:11" x14ac:dyDescent="0.1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</row>
    <row r="322" spans="1:11" x14ac:dyDescent="0.1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</row>
    <row r="323" spans="1:11" x14ac:dyDescent="0.1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</row>
    <row r="324" spans="1:11" x14ac:dyDescent="0.1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</row>
    <row r="325" spans="1:11" x14ac:dyDescent="0.1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</row>
    <row r="326" spans="1:11" x14ac:dyDescent="0.1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</row>
    <row r="327" spans="1:11" x14ac:dyDescent="0.1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</row>
    <row r="328" spans="1:11" x14ac:dyDescent="0.1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</row>
    <row r="329" spans="1:11" x14ac:dyDescent="0.1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</row>
    <row r="330" spans="1:11" x14ac:dyDescent="0.1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</row>
    <row r="331" spans="1:11" x14ac:dyDescent="0.1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</row>
    <row r="332" spans="1:11" x14ac:dyDescent="0.1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</row>
    <row r="333" spans="1:11" x14ac:dyDescent="0.1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</row>
    <row r="334" spans="1:11" x14ac:dyDescent="0.1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</row>
    <row r="335" spans="1:11" x14ac:dyDescent="0.1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</row>
    <row r="336" spans="1:11" x14ac:dyDescent="0.1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</row>
    <row r="337" spans="1:11" x14ac:dyDescent="0.1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</row>
    <row r="338" spans="1:11" x14ac:dyDescent="0.1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</row>
    <row r="339" spans="1:11" x14ac:dyDescent="0.1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</row>
    <row r="340" spans="1:11" x14ac:dyDescent="0.1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</row>
    <row r="341" spans="1:11" x14ac:dyDescent="0.1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</row>
  </sheetData>
  <mergeCells count="189">
    <mergeCell ref="A1:K1"/>
    <mergeCell ref="A3:D3"/>
    <mergeCell ref="J3:K3"/>
    <mergeCell ref="A9:A11"/>
    <mergeCell ref="B9:B11"/>
    <mergeCell ref="C9:D9"/>
    <mergeCell ref="F10:K10"/>
    <mergeCell ref="C11:D11"/>
    <mergeCell ref="E11:J11"/>
    <mergeCell ref="A15:A17"/>
    <mergeCell ref="B15:B17"/>
    <mergeCell ref="C15:D15"/>
    <mergeCell ref="F16:K16"/>
    <mergeCell ref="C17:D17"/>
    <mergeCell ref="E17:J17"/>
    <mergeCell ref="A12:A14"/>
    <mergeCell ref="B12:B14"/>
    <mergeCell ref="C12:D12"/>
    <mergeCell ref="F13:K13"/>
    <mergeCell ref="C14:D14"/>
    <mergeCell ref="E14:J14"/>
    <mergeCell ref="A21:A23"/>
    <mergeCell ref="B21:B23"/>
    <mergeCell ref="C21:D21"/>
    <mergeCell ref="F22:K22"/>
    <mergeCell ref="C23:D23"/>
    <mergeCell ref="E23:J23"/>
    <mergeCell ref="A18:A20"/>
    <mergeCell ref="B18:B20"/>
    <mergeCell ref="C18:D18"/>
    <mergeCell ref="F19:K19"/>
    <mergeCell ref="C20:D20"/>
    <mergeCell ref="E20:J20"/>
    <mergeCell ref="A27:A29"/>
    <mergeCell ref="B27:B29"/>
    <mergeCell ref="C27:D27"/>
    <mergeCell ref="F28:K28"/>
    <mergeCell ref="C29:D29"/>
    <mergeCell ref="E29:J29"/>
    <mergeCell ref="A24:A26"/>
    <mergeCell ref="B24:B26"/>
    <mergeCell ref="C24:D24"/>
    <mergeCell ref="F25:K25"/>
    <mergeCell ref="C26:D26"/>
    <mergeCell ref="E26:J26"/>
    <mergeCell ref="A33:A35"/>
    <mergeCell ref="B33:B35"/>
    <mergeCell ref="C33:D33"/>
    <mergeCell ref="F34:K34"/>
    <mergeCell ref="C35:D35"/>
    <mergeCell ref="E35:J35"/>
    <mergeCell ref="A30:A32"/>
    <mergeCell ref="B30:B32"/>
    <mergeCell ref="C30:D30"/>
    <mergeCell ref="F31:K31"/>
    <mergeCell ref="C32:D32"/>
    <mergeCell ref="E32:J32"/>
    <mergeCell ref="A39:A41"/>
    <mergeCell ref="B39:B41"/>
    <mergeCell ref="C39:D39"/>
    <mergeCell ref="F40:K40"/>
    <mergeCell ref="C41:D41"/>
    <mergeCell ref="E41:J41"/>
    <mergeCell ref="A36:A38"/>
    <mergeCell ref="B36:B38"/>
    <mergeCell ref="C36:D36"/>
    <mergeCell ref="F37:K37"/>
    <mergeCell ref="C38:D38"/>
    <mergeCell ref="E38:J38"/>
    <mergeCell ref="A45:A47"/>
    <mergeCell ref="B45:B47"/>
    <mergeCell ref="C45:D45"/>
    <mergeCell ref="F46:K46"/>
    <mergeCell ref="C47:D47"/>
    <mergeCell ref="E47:J47"/>
    <mergeCell ref="A42:A44"/>
    <mergeCell ref="B42:B44"/>
    <mergeCell ref="C42:D42"/>
    <mergeCell ref="F43:K43"/>
    <mergeCell ref="C44:D44"/>
    <mergeCell ref="E44:J44"/>
    <mergeCell ref="A51:A53"/>
    <mergeCell ref="B51:B53"/>
    <mergeCell ref="C51:D51"/>
    <mergeCell ref="F52:K52"/>
    <mergeCell ref="C53:D53"/>
    <mergeCell ref="E53:J53"/>
    <mergeCell ref="A48:A50"/>
    <mergeCell ref="B48:B50"/>
    <mergeCell ref="C48:D48"/>
    <mergeCell ref="F49:K49"/>
    <mergeCell ref="C50:D50"/>
    <mergeCell ref="E50:J50"/>
    <mergeCell ref="A57:A59"/>
    <mergeCell ref="B57:B59"/>
    <mergeCell ref="C57:D57"/>
    <mergeCell ref="F58:K58"/>
    <mergeCell ref="C59:D59"/>
    <mergeCell ref="E59:J59"/>
    <mergeCell ref="A54:A56"/>
    <mergeCell ref="B54:B56"/>
    <mergeCell ref="C54:D54"/>
    <mergeCell ref="F55:K55"/>
    <mergeCell ref="C56:D56"/>
    <mergeCell ref="E56:J56"/>
    <mergeCell ref="A63:A65"/>
    <mergeCell ref="B63:B65"/>
    <mergeCell ref="C63:D63"/>
    <mergeCell ref="F64:K64"/>
    <mergeCell ref="C65:D65"/>
    <mergeCell ref="E65:J65"/>
    <mergeCell ref="A60:A62"/>
    <mergeCell ref="B60:B62"/>
    <mergeCell ref="C60:D60"/>
    <mergeCell ref="F61:K61"/>
    <mergeCell ref="C62:D62"/>
    <mergeCell ref="E62:J62"/>
    <mergeCell ref="A69:A71"/>
    <mergeCell ref="B69:B71"/>
    <mergeCell ref="C69:D69"/>
    <mergeCell ref="F70:K70"/>
    <mergeCell ref="C71:D71"/>
    <mergeCell ref="E71:J71"/>
    <mergeCell ref="A66:A68"/>
    <mergeCell ref="B66:B68"/>
    <mergeCell ref="C66:D66"/>
    <mergeCell ref="F67:K67"/>
    <mergeCell ref="C68:D68"/>
    <mergeCell ref="E68:J68"/>
    <mergeCell ref="A75:A77"/>
    <mergeCell ref="B75:B77"/>
    <mergeCell ref="C75:D75"/>
    <mergeCell ref="F76:K76"/>
    <mergeCell ref="C77:D77"/>
    <mergeCell ref="E77:J77"/>
    <mergeCell ref="A72:A74"/>
    <mergeCell ref="B72:B74"/>
    <mergeCell ref="C72:D72"/>
    <mergeCell ref="F73:K73"/>
    <mergeCell ref="C74:D74"/>
    <mergeCell ref="E74:J74"/>
    <mergeCell ref="A81:A83"/>
    <mergeCell ref="B81:B83"/>
    <mergeCell ref="C81:D81"/>
    <mergeCell ref="F82:K82"/>
    <mergeCell ref="C83:D83"/>
    <mergeCell ref="E83:J83"/>
    <mergeCell ref="A78:A80"/>
    <mergeCell ref="B78:B80"/>
    <mergeCell ref="C78:D78"/>
    <mergeCell ref="F79:K79"/>
    <mergeCell ref="C80:D80"/>
    <mergeCell ref="E80:J80"/>
    <mergeCell ref="A87:A89"/>
    <mergeCell ref="B87:B89"/>
    <mergeCell ref="C87:D87"/>
    <mergeCell ref="F88:K88"/>
    <mergeCell ref="C89:D89"/>
    <mergeCell ref="E89:J89"/>
    <mergeCell ref="A84:A86"/>
    <mergeCell ref="B84:B86"/>
    <mergeCell ref="C84:D84"/>
    <mergeCell ref="F85:K85"/>
    <mergeCell ref="C86:D86"/>
    <mergeCell ref="E86:J86"/>
    <mergeCell ref="A93:A95"/>
    <mergeCell ref="B93:B95"/>
    <mergeCell ref="C93:D93"/>
    <mergeCell ref="F94:K94"/>
    <mergeCell ref="C95:D95"/>
    <mergeCell ref="E95:J95"/>
    <mergeCell ref="A90:A92"/>
    <mergeCell ref="B90:B92"/>
    <mergeCell ref="C90:D90"/>
    <mergeCell ref="F91:K91"/>
    <mergeCell ref="C92:D92"/>
    <mergeCell ref="E92:J92"/>
    <mergeCell ref="A99:A101"/>
    <mergeCell ref="B99:B101"/>
    <mergeCell ref="C99:D99"/>
    <mergeCell ref="F100:K100"/>
    <mergeCell ref="C101:D101"/>
    <mergeCell ref="E101:J101"/>
    <mergeCell ref="A96:A98"/>
    <mergeCell ref="B96:B98"/>
    <mergeCell ref="C96:D96"/>
    <mergeCell ref="F97:K97"/>
    <mergeCell ref="C98:D98"/>
    <mergeCell ref="E98:J98"/>
  </mergeCells>
  <phoneticPr fontId="1"/>
  <printOptions horizontalCentered="1"/>
  <pageMargins left="0.70866141732283472" right="0.70866141732283472" top="0.55118110236220474" bottom="0.55118110236220474" header="0.31496062992125984" footer="0.31496062992125984"/>
  <pageSetup paperSize="9" scale="92" orientation="portrait" r:id="rId1"/>
  <rowBreaks count="3" manualBreakCount="3">
    <brk id="29" max="10" man="1"/>
    <brk id="53" max="10" man="1"/>
    <brk id="77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1"/>
  <sheetViews>
    <sheetView view="pageBreakPreview" topLeftCell="A97" zoomScale="115" zoomScaleNormal="70" zoomScaleSheetLayoutView="115" workbookViewId="0">
      <selection activeCell="C7" sqref="C7:E7"/>
    </sheetView>
  </sheetViews>
  <sheetFormatPr defaultRowHeight="13.5" x14ac:dyDescent="0.15"/>
  <cols>
    <col min="1" max="1" width="6.25" style="20" customWidth="1"/>
    <col min="2" max="2" width="5.625" style="20" customWidth="1"/>
    <col min="3" max="3" width="12.375" style="20" customWidth="1"/>
    <col min="4" max="4" width="4.125" style="20" customWidth="1"/>
    <col min="5" max="5" width="4.875" style="20" customWidth="1"/>
    <col min="6" max="6" width="3.75" style="20" customWidth="1"/>
    <col min="7" max="7" width="4.125" style="20" bestFit="1" customWidth="1"/>
    <col min="8" max="8" width="11.25" style="20" customWidth="1"/>
    <col min="9" max="9" width="7.25" style="20" customWidth="1"/>
    <col min="10" max="10" width="18.125" style="20" customWidth="1"/>
    <col min="11" max="11" width="15.375" style="20" customWidth="1"/>
    <col min="12" max="16384" width="9" style="20"/>
  </cols>
  <sheetData>
    <row r="1" spans="1:11" ht="23.25" customHeight="1" x14ac:dyDescent="0.15">
      <c r="A1" s="51" t="s">
        <v>95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ht="6.75" customHeight="1" x14ac:dyDescent="0.15"/>
    <row r="3" spans="1:11" ht="17.25" x14ac:dyDescent="0.15">
      <c r="A3" s="55" t="s">
        <v>43</v>
      </c>
      <c r="B3" s="56"/>
      <c r="C3" s="56"/>
      <c r="D3" s="56"/>
      <c r="E3" s="27"/>
      <c r="F3" s="22"/>
      <c r="G3" s="26"/>
      <c r="H3" s="23"/>
      <c r="I3" s="28" t="s">
        <v>44</v>
      </c>
      <c r="J3" s="54"/>
      <c r="K3" s="54"/>
    </row>
    <row r="4" spans="1:11" ht="8.25" customHeight="1" x14ac:dyDescent="0.15">
      <c r="A4" s="25"/>
      <c r="B4" s="26"/>
      <c r="C4" s="26"/>
      <c r="D4" s="26"/>
      <c r="E4" s="27"/>
      <c r="F4" s="22"/>
      <c r="G4" s="26"/>
      <c r="H4" s="23"/>
      <c r="I4" s="28"/>
      <c r="J4" s="21"/>
      <c r="K4" s="21"/>
    </row>
    <row r="5" spans="1:11" ht="17.25" x14ac:dyDescent="0.15">
      <c r="A5" s="25"/>
      <c r="B5" s="26"/>
      <c r="C5" s="26"/>
      <c r="D5" s="24" t="s">
        <v>41</v>
      </c>
      <c r="E5" s="27"/>
      <c r="F5" s="22"/>
      <c r="G5" s="26"/>
      <c r="H5" s="23"/>
      <c r="I5" s="28"/>
      <c r="J5" s="21"/>
      <c r="K5" s="21"/>
    </row>
    <row r="6" spans="1:11" ht="17.25" x14ac:dyDescent="0.15">
      <c r="A6" s="25"/>
      <c r="B6" s="26"/>
      <c r="C6" s="26"/>
      <c r="D6" s="24" t="s">
        <v>45</v>
      </c>
      <c r="E6" s="27"/>
      <c r="F6" s="22"/>
      <c r="G6" s="26"/>
      <c r="H6" s="23"/>
      <c r="I6" s="28"/>
      <c r="J6" s="21"/>
      <c r="K6" s="21"/>
    </row>
    <row r="7" spans="1:11" ht="17.25" x14ac:dyDescent="0.15">
      <c r="A7" s="25" t="s">
        <v>88</v>
      </c>
      <c r="B7" s="26"/>
      <c r="C7" s="26"/>
      <c r="D7" s="24" t="s">
        <v>82</v>
      </c>
      <c r="E7" s="23"/>
      <c r="F7" s="22"/>
      <c r="G7" s="26"/>
      <c r="I7" s="28"/>
      <c r="J7" s="21"/>
      <c r="K7" s="21"/>
    </row>
    <row r="8" spans="1:11" ht="8.25" customHeight="1" thickBot="1" x14ac:dyDescent="0.2"/>
    <row r="9" spans="1:11" ht="25.5" customHeight="1" x14ac:dyDescent="0.15">
      <c r="A9" s="38" t="s">
        <v>47</v>
      </c>
      <c r="B9" s="41" t="str">
        <f>TEXT(DATE(2021,LEFT($A$7,LEN($A$7)-1),LEFT(A9,LEN(A9)-1)),"aaa")</f>
        <v>金</v>
      </c>
      <c r="C9" s="44" t="s">
        <v>48</v>
      </c>
      <c r="D9" s="45"/>
      <c r="E9" s="31" t="s">
        <v>50</v>
      </c>
      <c r="F9" s="31"/>
      <c r="G9" s="31"/>
      <c r="H9" s="31"/>
      <c r="I9" s="31"/>
      <c r="J9" s="31"/>
      <c r="K9" s="32"/>
    </row>
    <row r="10" spans="1:11" ht="53.25" customHeight="1" x14ac:dyDescent="0.2">
      <c r="A10" s="39"/>
      <c r="B10" s="42"/>
      <c r="C10" s="29"/>
      <c r="D10" s="33" t="s">
        <v>49</v>
      </c>
      <c r="E10" s="30" t="s">
        <v>52</v>
      </c>
      <c r="F10" s="46" t="s">
        <v>51</v>
      </c>
      <c r="G10" s="46"/>
      <c r="H10" s="46"/>
      <c r="I10" s="46"/>
      <c r="J10" s="46"/>
      <c r="K10" s="47"/>
    </row>
    <row r="11" spans="1:11" ht="40.5" customHeight="1" thickBot="1" x14ac:dyDescent="0.2">
      <c r="A11" s="40"/>
      <c r="B11" s="43"/>
      <c r="C11" s="48" t="s">
        <v>40</v>
      </c>
      <c r="D11" s="49"/>
      <c r="E11" s="50"/>
      <c r="F11" s="50"/>
      <c r="G11" s="50"/>
      <c r="H11" s="50"/>
      <c r="I11" s="50"/>
      <c r="J11" s="50"/>
      <c r="K11" s="34" t="s">
        <v>42</v>
      </c>
    </row>
    <row r="12" spans="1:11" x14ac:dyDescent="0.15">
      <c r="A12" s="38" t="s">
        <v>53</v>
      </c>
      <c r="B12" s="41" t="str">
        <f>TEXT(DATE(2021,LEFT($A$7,LEN($A$7)-1),LEFT(A12,LEN(A12)-1)),"aaa")</f>
        <v>土</v>
      </c>
      <c r="C12" s="44" t="s">
        <v>48</v>
      </c>
      <c r="D12" s="45"/>
      <c r="E12" s="31" t="s">
        <v>50</v>
      </c>
      <c r="F12" s="31"/>
      <c r="G12" s="31"/>
      <c r="H12" s="31"/>
      <c r="I12" s="31"/>
      <c r="J12" s="31"/>
      <c r="K12" s="32"/>
    </row>
    <row r="13" spans="1:11" ht="40.5" customHeight="1" x14ac:dyDescent="0.2">
      <c r="A13" s="39"/>
      <c r="B13" s="42"/>
      <c r="C13" s="29"/>
      <c r="D13" s="33" t="s">
        <v>49</v>
      </c>
      <c r="E13" s="30" t="s">
        <v>52</v>
      </c>
      <c r="F13" s="46" t="s">
        <v>51</v>
      </c>
      <c r="G13" s="46"/>
      <c r="H13" s="46"/>
      <c r="I13" s="46"/>
      <c r="J13" s="46"/>
      <c r="K13" s="47"/>
    </row>
    <row r="14" spans="1:11" ht="34.5" thickBot="1" x14ac:dyDescent="0.2">
      <c r="A14" s="40"/>
      <c r="B14" s="43"/>
      <c r="C14" s="48" t="s">
        <v>40</v>
      </c>
      <c r="D14" s="49"/>
      <c r="E14" s="50"/>
      <c r="F14" s="50"/>
      <c r="G14" s="50"/>
      <c r="H14" s="50"/>
      <c r="I14" s="50"/>
      <c r="J14" s="50"/>
      <c r="K14" s="34" t="s">
        <v>42</v>
      </c>
    </row>
    <row r="15" spans="1:11" x14ac:dyDescent="0.15">
      <c r="A15" s="38" t="s">
        <v>54</v>
      </c>
      <c r="B15" s="41" t="str">
        <f>TEXT(DATE(2021,LEFT($A$7,LEN($A$7)-1),LEFT(A15,LEN(A15)-1)),"aaa")</f>
        <v>日</v>
      </c>
      <c r="C15" s="44" t="s">
        <v>48</v>
      </c>
      <c r="D15" s="45"/>
      <c r="E15" s="31" t="s">
        <v>50</v>
      </c>
      <c r="F15" s="31"/>
      <c r="G15" s="31"/>
      <c r="H15" s="31"/>
      <c r="I15" s="31"/>
      <c r="J15" s="31"/>
      <c r="K15" s="32"/>
    </row>
    <row r="16" spans="1:11" ht="40.5" customHeight="1" x14ac:dyDescent="0.2">
      <c r="A16" s="39"/>
      <c r="B16" s="42"/>
      <c r="C16" s="29"/>
      <c r="D16" s="33" t="s">
        <v>49</v>
      </c>
      <c r="E16" s="30" t="s">
        <v>52</v>
      </c>
      <c r="F16" s="46" t="s">
        <v>51</v>
      </c>
      <c r="G16" s="46"/>
      <c r="H16" s="46"/>
      <c r="I16" s="46"/>
      <c r="J16" s="46"/>
      <c r="K16" s="47"/>
    </row>
    <row r="17" spans="1:11" ht="34.5" thickBot="1" x14ac:dyDescent="0.2">
      <c r="A17" s="40"/>
      <c r="B17" s="43"/>
      <c r="C17" s="48" t="s">
        <v>40</v>
      </c>
      <c r="D17" s="49"/>
      <c r="E17" s="50"/>
      <c r="F17" s="50"/>
      <c r="G17" s="50"/>
      <c r="H17" s="50"/>
      <c r="I17" s="50"/>
      <c r="J17" s="50"/>
      <c r="K17" s="34" t="s">
        <v>42</v>
      </c>
    </row>
    <row r="18" spans="1:11" x14ac:dyDescent="0.15">
      <c r="A18" s="38" t="s">
        <v>55</v>
      </c>
      <c r="B18" s="41" t="str">
        <f>TEXT(DATE(2021,LEFT($A$7,LEN($A$7)-1),LEFT(A18,LEN(A18)-1)),"aaa")</f>
        <v>月</v>
      </c>
      <c r="C18" s="44" t="s">
        <v>48</v>
      </c>
      <c r="D18" s="45"/>
      <c r="E18" s="31" t="s">
        <v>50</v>
      </c>
      <c r="F18" s="31"/>
      <c r="G18" s="31"/>
      <c r="H18" s="31"/>
      <c r="I18" s="31"/>
      <c r="J18" s="31"/>
      <c r="K18" s="32"/>
    </row>
    <row r="19" spans="1:11" ht="40.5" customHeight="1" x14ac:dyDescent="0.2">
      <c r="A19" s="39"/>
      <c r="B19" s="42"/>
      <c r="C19" s="29"/>
      <c r="D19" s="33" t="s">
        <v>49</v>
      </c>
      <c r="E19" s="30" t="s">
        <v>52</v>
      </c>
      <c r="F19" s="46" t="s">
        <v>51</v>
      </c>
      <c r="G19" s="46"/>
      <c r="H19" s="46"/>
      <c r="I19" s="46"/>
      <c r="J19" s="46"/>
      <c r="K19" s="47"/>
    </row>
    <row r="20" spans="1:11" ht="34.5" thickBot="1" x14ac:dyDescent="0.2">
      <c r="A20" s="40"/>
      <c r="B20" s="43"/>
      <c r="C20" s="48" t="s">
        <v>40</v>
      </c>
      <c r="D20" s="49"/>
      <c r="E20" s="50"/>
      <c r="F20" s="50"/>
      <c r="G20" s="50"/>
      <c r="H20" s="50"/>
      <c r="I20" s="50"/>
      <c r="J20" s="50"/>
      <c r="K20" s="34" t="s">
        <v>42</v>
      </c>
    </row>
    <row r="21" spans="1:11" x14ac:dyDescent="0.15">
      <c r="A21" s="38" t="s">
        <v>56</v>
      </c>
      <c r="B21" s="41" t="str">
        <f>TEXT(DATE(2021,LEFT($A$7,LEN($A$7)-1),LEFT(A21,LEN(A21)-1)),"aaa")</f>
        <v>火</v>
      </c>
      <c r="C21" s="44" t="s">
        <v>48</v>
      </c>
      <c r="D21" s="45"/>
      <c r="E21" s="31" t="s">
        <v>50</v>
      </c>
      <c r="F21" s="31"/>
      <c r="G21" s="31"/>
      <c r="H21" s="31"/>
      <c r="I21" s="31"/>
      <c r="J21" s="31"/>
      <c r="K21" s="32"/>
    </row>
    <row r="22" spans="1:11" ht="40.5" customHeight="1" x14ac:dyDescent="0.2">
      <c r="A22" s="39"/>
      <c r="B22" s="42"/>
      <c r="C22" s="29"/>
      <c r="D22" s="33" t="s">
        <v>49</v>
      </c>
      <c r="E22" s="30" t="s">
        <v>52</v>
      </c>
      <c r="F22" s="46" t="s">
        <v>51</v>
      </c>
      <c r="G22" s="46"/>
      <c r="H22" s="46"/>
      <c r="I22" s="46"/>
      <c r="J22" s="46"/>
      <c r="K22" s="47"/>
    </row>
    <row r="23" spans="1:11" ht="34.5" thickBot="1" x14ac:dyDescent="0.2">
      <c r="A23" s="40"/>
      <c r="B23" s="43"/>
      <c r="C23" s="48" t="s">
        <v>40</v>
      </c>
      <c r="D23" s="49"/>
      <c r="E23" s="50"/>
      <c r="F23" s="50"/>
      <c r="G23" s="50"/>
      <c r="H23" s="50"/>
      <c r="I23" s="50"/>
      <c r="J23" s="50"/>
      <c r="K23" s="34" t="s">
        <v>42</v>
      </c>
    </row>
    <row r="24" spans="1:11" x14ac:dyDescent="0.15">
      <c r="A24" s="38" t="s">
        <v>57</v>
      </c>
      <c r="B24" s="41" t="str">
        <f>TEXT(DATE(2021,LEFT($A$7,LEN($A$7)-1),LEFT(A24,LEN(A24)-1)),"aaa")</f>
        <v>水</v>
      </c>
      <c r="C24" s="44" t="s">
        <v>48</v>
      </c>
      <c r="D24" s="45"/>
      <c r="E24" s="31" t="s">
        <v>50</v>
      </c>
      <c r="F24" s="31"/>
      <c r="G24" s="31"/>
      <c r="H24" s="31"/>
      <c r="I24" s="31"/>
      <c r="J24" s="31"/>
      <c r="K24" s="32"/>
    </row>
    <row r="25" spans="1:11" ht="40.5" customHeight="1" x14ac:dyDescent="0.2">
      <c r="A25" s="39"/>
      <c r="B25" s="42"/>
      <c r="C25" s="29"/>
      <c r="D25" s="33" t="s">
        <v>49</v>
      </c>
      <c r="E25" s="30" t="s">
        <v>52</v>
      </c>
      <c r="F25" s="46" t="s">
        <v>51</v>
      </c>
      <c r="G25" s="46"/>
      <c r="H25" s="46"/>
      <c r="I25" s="46"/>
      <c r="J25" s="46"/>
      <c r="K25" s="47"/>
    </row>
    <row r="26" spans="1:11" ht="34.5" thickBot="1" x14ac:dyDescent="0.2">
      <c r="A26" s="40"/>
      <c r="B26" s="43"/>
      <c r="C26" s="48" t="s">
        <v>40</v>
      </c>
      <c r="D26" s="49"/>
      <c r="E26" s="50"/>
      <c r="F26" s="50"/>
      <c r="G26" s="50"/>
      <c r="H26" s="50"/>
      <c r="I26" s="50"/>
      <c r="J26" s="50"/>
      <c r="K26" s="34" t="s">
        <v>42</v>
      </c>
    </row>
    <row r="27" spans="1:11" x14ac:dyDescent="0.15">
      <c r="A27" s="38" t="s">
        <v>58</v>
      </c>
      <c r="B27" s="41" t="str">
        <f>TEXT(DATE(2021,LEFT($A$7,LEN($A$7)-1),LEFT(A27,LEN(A27)-1)),"aaa")</f>
        <v>木</v>
      </c>
      <c r="C27" s="44" t="s">
        <v>48</v>
      </c>
      <c r="D27" s="45"/>
      <c r="E27" s="31" t="s">
        <v>50</v>
      </c>
      <c r="F27" s="31"/>
      <c r="G27" s="31"/>
      <c r="H27" s="31"/>
      <c r="I27" s="31"/>
      <c r="J27" s="31"/>
      <c r="K27" s="32"/>
    </row>
    <row r="28" spans="1:11" ht="40.5" customHeight="1" x14ac:dyDescent="0.2">
      <c r="A28" s="39"/>
      <c r="B28" s="42"/>
      <c r="C28" s="29"/>
      <c r="D28" s="33" t="s">
        <v>49</v>
      </c>
      <c r="E28" s="30" t="s">
        <v>52</v>
      </c>
      <c r="F28" s="46" t="s">
        <v>51</v>
      </c>
      <c r="G28" s="46"/>
      <c r="H28" s="46"/>
      <c r="I28" s="46"/>
      <c r="J28" s="46"/>
      <c r="K28" s="47"/>
    </row>
    <row r="29" spans="1:11" ht="34.5" thickBot="1" x14ac:dyDescent="0.2">
      <c r="A29" s="40"/>
      <c r="B29" s="43"/>
      <c r="C29" s="48" t="s">
        <v>40</v>
      </c>
      <c r="D29" s="49"/>
      <c r="E29" s="50"/>
      <c r="F29" s="50"/>
      <c r="G29" s="50"/>
      <c r="H29" s="50"/>
      <c r="I29" s="50"/>
      <c r="J29" s="50"/>
      <c r="K29" s="34" t="s">
        <v>42</v>
      </c>
    </row>
    <row r="30" spans="1:11" ht="25.5" customHeight="1" x14ac:dyDescent="0.15">
      <c r="A30" s="38" t="s">
        <v>59</v>
      </c>
      <c r="B30" s="41" t="str">
        <f>TEXT(DATE(2021,LEFT($A$7,LEN($A$7)-1),LEFT(A30,LEN(A30)-1)),"aaa")</f>
        <v>金</v>
      </c>
      <c r="C30" s="44" t="s">
        <v>48</v>
      </c>
      <c r="D30" s="45"/>
      <c r="E30" s="31" t="s">
        <v>50</v>
      </c>
      <c r="F30" s="31"/>
      <c r="G30" s="31"/>
      <c r="H30" s="31"/>
      <c r="I30" s="31"/>
      <c r="J30" s="31"/>
      <c r="K30" s="32"/>
    </row>
    <row r="31" spans="1:11" ht="53.25" customHeight="1" x14ac:dyDescent="0.2">
      <c r="A31" s="39"/>
      <c r="B31" s="42"/>
      <c r="C31" s="29"/>
      <c r="D31" s="33" t="s">
        <v>49</v>
      </c>
      <c r="E31" s="30" t="s">
        <v>52</v>
      </c>
      <c r="F31" s="46" t="s">
        <v>51</v>
      </c>
      <c r="G31" s="46"/>
      <c r="H31" s="46"/>
      <c r="I31" s="46"/>
      <c r="J31" s="46"/>
      <c r="K31" s="47"/>
    </row>
    <row r="32" spans="1:11" ht="40.5" customHeight="1" thickBot="1" x14ac:dyDescent="0.2">
      <c r="A32" s="40"/>
      <c r="B32" s="43"/>
      <c r="C32" s="48" t="s">
        <v>40</v>
      </c>
      <c r="D32" s="49"/>
      <c r="E32" s="50"/>
      <c r="F32" s="50"/>
      <c r="G32" s="50"/>
      <c r="H32" s="50"/>
      <c r="I32" s="50"/>
      <c r="J32" s="50"/>
      <c r="K32" s="34" t="s">
        <v>42</v>
      </c>
    </row>
    <row r="33" spans="1:11" x14ac:dyDescent="0.15">
      <c r="A33" s="38" t="s">
        <v>60</v>
      </c>
      <c r="B33" s="41" t="str">
        <f>TEXT(DATE(2021,LEFT($A$7,LEN($A$7)-1),LEFT(A33,LEN(A33)-1)),"aaa")</f>
        <v>土</v>
      </c>
      <c r="C33" s="44" t="s">
        <v>48</v>
      </c>
      <c r="D33" s="45"/>
      <c r="E33" s="31" t="s">
        <v>50</v>
      </c>
      <c r="F33" s="31"/>
      <c r="G33" s="31"/>
      <c r="H33" s="31"/>
      <c r="I33" s="31"/>
      <c r="J33" s="31"/>
      <c r="K33" s="32"/>
    </row>
    <row r="34" spans="1:11" ht="40.5" customHeight="1" x14ac:dyDescent="0.2">
      <c r="A34" s="39"/>
      <c r="B34" s="42"/>
      <c r="C34" s="29"/>
      <c r="D34" s="33" t="s">
        <v>49</v>
      </c>
      <c r="E34" s="30" t="s">
        <v>52</v>
      </c>
      <c r="F34" s="46" t="s">
        <v>51</v>
      </c>
      <c r="G34" s="46"/>
      <c r="H34" s="46"/>
      <c r="I34" s="46"/>
      <c r="J34" s="46"/>
      <c r="K34" s="47"/>
    </row>
    <row r="35" spans="1:11" ht="34.5" thickBot="1" x14ac:dyDescent="0.2">
      <c r="A35" s="40"/>
      <c r="B35" s="43"/>
      <c r="C35" s="48" t="s">
        <v>40</v>
      </c>
      <c r="D35" s="49"/>
      <c r="E35" s="50"/>
      <c r="F35" s="50"/>
      <c r="G35" s="50"/>
      <c r="H35" s="50"/>
      <c r="I35" s="50"/>
      <c r="J35" s="50"/>
      <c r="K35" s="34" t="s">
        <v>42</v>
      </c>
    </row>
    <row r="36" spans="1:11" x14ac:dyDescent="0.15">
      <c r="A36" s="38" t="s">
        <v>61</v>
      </c>
      <c r="B36" s="41" t="str">
        <f>TEXT(DATE(2021,LEFT($A$7,LEN($A$7)-1),LEFT(A36,LEN(A36)-1)),"aaa")</f>
        <v>日</v>
      </c>
      <c r="C36" s="44" t="s">
        <v>48</v>
      </c>
      <c r="D36" s="45"/>
      <c r="E36" s="31" t="s">
        <v>50</v>
      </c>
      <c r="F36" s="31"/>
      <c r="G36" s="31"/>
      <c r="H36" s="31"/>
      <c r="I36" s="31"/>
      <c r="J36" s="31"/>
      <c r="K36" s="32"/>
    </row>
    <row r="37" spans="1:11" ht="40.5" customHeight="1" x14ac:dyDescent="0.2">
      <c r="A37" s="39"/>
      <c r="B37" s="42"/>
      <c r="C37" s="29"/>
      <c r="D37" s="33" t="s">
        <v>49</v>
      </c>
      <c r="E37" s="30" t="s">
        <v>52</v>
      </c>
      <c r="F37" s="46" t="s">
        <v>51</v>
      </c>
      <c r="G37" s="46"/>
      <c r="H37" s="46"/>
      <c r="I37" s="46"/>
      <c r="J37" s="46"/>
      <c r="K37" s="47"/>
    </row>
    <row r="38" spans="1:11" ht="34.5" thickBot="1" x14ac:dyDescent="0.2">
      <c r="A38" s="40"/>
      <c r="B38" s="43"/>
      <c r="C38" s="48" t="s">
        <v>40</v>
      </c>
      <c r="D38" s="49"/>
      <c r="E38" s="50"/>
      <c r="F38" s="50"/>
      <c r="G38" s="50"/>
      <c r="H38" s="50"/>
      <c r="I38" s="50"/>
      <c r="J38" s="50"/>
      <c r="K38" s="34" t="s">
        <v>42</v>
      </c>
    </row>
    <row r="39" spans="1:11" x14ac:dyDescent="0.15">
      <c r="A39" s="38" t="s">
        <v>62</v>
      </c>
      <c r="B39" s="41" t="str">
        <f>TEXT(DATE(2021,LEFT($A$7,LEN($A$7)-1),LEFT(A39,LEN(A39)-1)),"aaa")</f>
        <v>月</v>
      </c>
      <c r="C39" s="44" t="s">
        <v>48</v>
      </c>
      <c r="D39" s="45"/>
      <c r="E39" s="31" t="s">
        <v>50</v>
      </c>
      <c r="F39" s="31"/>
      <c r="G39" s="31"/>
      <c r="H39" s="31"/>
      <c r="I39" s="31"/>
      <c r="J39" s="31"/>
      <c r="K39" s="32"/>
    </row>
    <row r="40" spans="1:11" ht="40.5" customHeight="1" x14ac:dyDescent="0.2">
      <c r="A40" s="39"/>
      <c r="B40" s="42"/>
      <c r="C40" s="29"/>
      <c r="D40" s="33" t="s">
        <v>49</v>
      </c>
      <c r="E40" s="30" t="s">
        <v>52</v>
      </c>
      <c r="F40" s="46" t="s">
        <v>51</v>
      </c>
      <c r="G40" s="46"/>
      <c r="H40" s="46"/>
      <c r="I40" s="46"/>
      <c r="J40" s="46"/>
      <c r="K40" s="47"/>
    </row>
    <row r="41" spans="1:11" ht="34.5" thickBot="1" x14ac:dyDescent="0.2">
      <c r="A41" s="40"/>
      <c r="B41" s="43"/>
      <c r="C41" s="48" t="s">
        <v>40</v>
      </c>
      <c r="D41" s="49"/>
      <c r="E41" s="50"/>
      <c r="F41" s="50"/>
      <c r="G41" s="50"/>
      <c r="H41" s="50"/>
      <c r="I41" s="50"/>
      <c r="J41" s="50"/>
      <c r="K41" s="34" t="s">
        <v>42</v>
      </c>
    </row>
    <row r="42" spans="1:11" x14ac:dyDescent="0.15">
      <c r="A42" s="38" t="s">
        <v>63</v>
      </c>
      <c r="B42" s="41" t="str">
        <f>TEXT(DATE(2021,LEFT($A$7,LEN($A$7)-1),LEFT(A42,LEN(A42)-1)),"aaa")</f>
        <v>火</v>
      </c>
      <c r="C42" s="44" t="s">
        <v>48</v>
      </c>
      <c r="D42" s="45"/>
      <c r="E42" s="31" t="s">
        <v>50</v>
      </c>
      <c r="F42" s="31"/>
      <c r="G42" s="31"/>
      <c r="H42" s="31"/>
      <c r="I42" s="31"/>
      <c r="J42" s="31"/>
      <c r="K42" s="32"/>
    </row>
    <row r="43" spans="1:11" ht="40.5" customHeight="1" x14ac:dyDescent="0.2">
      <c r="A43" s="39"/>
      <c r="B43" s="42"/>
      <c r="C43" s="29"/>
      <c r="D43" s="33" t="s">
        <v>49</v>
      </c>
      <c r="E43" s="30" t="s">
        <v>52</v>
      </c>
      <c r="F43" s="46" t="s">
        <v>51</v>
      </c>
      <c r="G43" s="46"/>
      <c r="H43" s="46"/>
      <c r="I43" s="46"/>
      <c r="J43" s="46"/>
      <c r="K43" s="47"/>
    </row>
    <row r="44" spans="1:11" ht="34.5" thickBot="1" x14ac:dyDescent="0.2">
      <c r="A44" s="40"/>
      <c r="B44" s="43"/>
      <c r="C44" s="48" t="s">
        <v>40</v>
      </c>
      <c r="D44" s="49"/>
      <c r="E44" s="50"/>
      <c r="F44" s="50"/>
      <c r="G44" s="50"/>
      <c r="H44" s="50"/>
      <c r="I44" s="50"/>
      <c r="J44" s="50"/>
      <c r="K44" s="34" t="s">
        <v>42</v>
      </c>
    </row>
    <row r="45" spans="1:11" x14ac:dyDescent="0.15">
      <c r="A45" s="38" t="s">
        <v>64</v>
      </c>
      <c r="B45" s="41" t="str">
        <f>TEXT(DATE(2021,LEFT($A$7,LEN($A$7)-1),LEFT(A45,LEN(A45)-1)),"aaa")</f>
        <v>水</v>
      </c>
      <c r="C45" s="44" t="s">
        <v>48</v>
      </c>
      <c r="D45" s="45"/>
      <c r="E45" s="31" t="s">
        <v>50</v>
      </c>
      <c r="F45" s="31"/>
      <c r="G45" s="31"/>
      <c r="H45" s="31"/>
      <c r="I45" s="31"/>
      <c r="J45" s="31"/>
      <c r="K45" s="32"/>
    </row>
    <row r="46" spans="1:11" ht="40.5" customHeight="1" x14ac:dyDescent="0.2">
      <c r="A46" s="39"/>
      <c r="B46" s="42"/>
      <c r="C46" s="29"/>
      <c r="D46" s="33" t="s">
        <v>49</v>
      </c>
      <c r="E46" s="30" t="s">
        <v>52</v>
      </c>
      <c r="F46" s="46" t="s">
        <v>51</v>
      </c>
      <c r="G46" s="46"/>
      <c r="H46" s="46"/>
      <c r="I46" s="46"/>
      <c r="J46" s="46"/>
      <c r="K46" s="47"/>
    </row>
    <row r="47" spans="1:11" ht="34.5" thickBot="1" x14ac:dyDescent="0.2">
      <c r="A47" s="40"/>
      <c r="B47" s="43"/>
      <c r="C47" s="48" t="s">
        <v>40</v>
      </c>
      <c r="D47" s="49"/>
      <c r="E47" s="50"/>
      <c r="F47" s="50"/>
      <c r="G47" s="50"/>
      <c r="H47" s="50"/>
      <c r="I47" s="50"/>
      <c r="J47" s="50"/>
      <c r="K47" s="34" t="s">
        <v>42</v>
      </c>
    </row>
    <row r="48" spans="1:11" x14ac:dyDescent="0.15">
      <c r="A48" s="38" t="s">
        <v>65</v>
      </c>
      <c r="B48" s="41" t="str">
        <f>TEXT(DATE(2021,LEFT($A$7,LEN($A$7)-1),LEFT(A48,LEN(A48)-1)),"aaa")</f>
        <v>木</v>
      </c>
      <c r="C48" s="44" t="s">
        <v>48</v>
      </c>
      <c r="D48" s="45"/>
      <c r="E48" s="31" t="s">
        <v>50</v>
      </c>
      <c r="F48" s="31"/>
      <c r="G48" s="31"/>
      <c r="H48" s="31"/>
      <c r="I48" s="31"/>
      <c r="J48" s="31"/>
      <c r="K48" s="32"/>
    </row>
    <row r="49" spans="1:11" ht="40.5" customHeight="1" x14ac:dyDescent="0.2">
      <c r="A49" s="39"/>
      <c r="B49" s="42"/>
      <c r="C49" s="29"/>
      <c r="D49" s="33" t="s">
        <v>49</v>
      </c>
      <c r="E49" s="30" t="s">
        <v>52</v>
      </c>
      <c r="F49" s="46" t="s">
        <v>51</v>
      </c>
      <c r="G49" s="46"/>
      <c r="H49" s="46"/>
      <c r="I49" s="46"/>
      <c r="J49" s="46"/>
      <c r="K49" s="47"/>
    </row>
    <row r="50" spans="1:11" ht="34.5" thickBot="1" x14ac:dyDescent="0.2">
      <c r="A50" s="40"/>
      <c r="B50" s="43"/>
      <c r="C50" s="48" t="s">
        <v>40</v>
      </c>
      <c r="D50" s="49"/>
      <c r="E50" s="50"/>
      <c r="F50" s="50"/>
      <c r="G50" s="50"/>
      <c r="H50" s="50"/>
      <c r="I50" s="50"/>
      <c r="J50" s="50"/>
      <c r="K50" s="34" t="s">
        <v>42</v>
      </c>
    </row>
    <row r="51" spans="1:11" ht="25.5" customHeight="1" x14ac:dyDescent="0.15">
      <c r="A51" s="38" t="s">
        <v>66</v>
      </c>
      <c r="B51" s="41" t="str">
        <f>TEXT(DATE(2021,LEFT($A$7,LEN($A$7)-1),LEFT(A51,LEN(A51)-1)),"aaa")</f>
        <v>金</v>
      </c>
      <c r="C51" s="44" t="s">
        <v>48</v>
      </c>
      <c r="D51" s="45"/>
      <c r="E51" s="31" t="s">
        <v>50</v>
      </c>
      <c r="F51" s="31"/>
      <c r="G51" s="31"/>
      <c r="H51" s="31"/>
      <c r="I51" s="31"/>
      <c r="J51" s="31"/>
      <c r="K51" s="32"/>
    </row>
    <row r="52" spans="1:11" ht="53.25" customHeight="1" x14ac:dyDescent="0.2">
      <c r="A52" s="39"/>
      <c r="B52" s="42"/>
      <c r="C52" s="29"/>
      <c r="D52" s="33" t="s">
        <v>49</v>
      </c>
      <c r="E52" s="30" t="s">
        <v>52</v>
      </c>
      <c r="F52" s="46" t="s">
        <v>51</v>
      </c>
      <c r="G52" s="46"/>
      <c r="H52" s="46"/>
      <c r="I52" s="46"/>
      <c r="J52" s="46"/>
      <c r="K52" s="47"/>
    </row>
    <row r="53" spans="1:11" ht="40.5" customHeight="1" thickBot="1" x14ac:dyDescent="0.2">
      <c r="A53" s="40"/>
      <c r="B53" s="43"/>
      <c r="C53" s="48" t="s">
        <v>40</v>
      </c>
      <c r="D53" s="49"/>
      <c r="E53" s="50"/>
      <c r="F53" s="50"/>
      <c r="G53" s="50"/>
      <c r="H53" s="50"/>
      <c r="I53" s="50"/>
      <c r="J53" s="50"/>
      <c r="K53" s="34" t="s">
        <v>42</v>
      </c>
    </row>
    <row r="54" spans="1:11" x14ac:dyDescent="0.15">
      <c r="A54" s="38" t="s">
        <v>67</v>
      </c>
      <c r="B54" s="41" t="str">
        <f>TEXT(DATE(2021,LEFT($A$7,LEN($A$7)-1),LEFT(A54,LEN(A54)-1)),"aaa")</f>
        <v>土</v>
      </c>
      <c r="C54" s="44" t="s">
        <v>48</v>
      </c>
      <c r="D54" s="45"/>
      <c r="E54" s="31" t="s">
        <v>50</v>
      </c>
      <c r="F54" s="31"/>
      <c r="G54" s="31"/>
      <c r="H54" s="31"/>
      <c r="I54" s="31"/>
      <c r="J54" s="31"/>
      <c r="K54" s="32"/>
    </row>
    <row r="55" spans="1:11" ht="40.5" customHeight="1" x14ac:dyDescent="0.2">
      <c r="A55" s="39"/>
      <c r="B55" s="42"/>
      <c r="C55" s="29"/>
      <c r="D55" s="33" t="s">
        <v>49</v>
      </c>
      <c r="E55" s="30" t="s">
        <v>52</v>
      </c>
      <c r="F55" s="46" t="s">
        <v>51</v>
      </c>
      <c r="G55" s="46"/>
      <c r="H55" s="46"/>
      <c r="I55" s="46"/>
      <c r="J55" s="46"/>
      <c r="K55" s="47"/>
    </row>
    <row r="56" spans="1:11" ht="34.5" thickBot="1" x14ac:dyDescent="0.2">
      <c r="A56" s="40"/>
      <c r="B56" s="43"/>
      <c r="C56" s="48" t="s">
        <v>40</v>
      </c>
      <c r="D56" s="49"/>
      <c r="E56" s="50"/>
      <c r="F56" s="50"/>
      <c r="G56" s="50"/>
      <c r="H56" s="50"/>
      <c r="I56" s="50"/>
      <c r="J56" s="50"/>
      <c r="K56" s="34" t="s">
        <v>42</v>
      </c>
    </row>
    <row r="57" spans="1:11" x14ac:dyDescent="0.15">
      <c r="A57" s="38" t="s">
        <v>68</v>
      </c>
      <c r="B57" s="41" t="str">
        <f>TEXT(DATE(2021,LEFT($A$7,LEN($A$7)-1),LEFT(A57,LEN(A57)-1)),"aaa")</f>
        <v>日</v>
      </c>
      <c r="C57" s="44" t="s">
        <v>48</v>
      </c>
      <c r="D57" s="45"/>
      <c r="E57" s="31" t="s">
        <v>50</v>
      </c>
      <c r="F57" s="31"/>
      <c r="G57" s="31"/>
      <c r="H57" s="31"/>
      <c r="I57" s="31"/>
      <c r="J57" s="31"/>
      <c r="K57" s="32"/>
    </row>
    <row r="58" spans="1:11" ht="40.5" customHeight="1" x14ac:dyDescent="0.2">
      <c r="A58" s="39"/>
      <c r="B58" s="42"/>
      <c r="C58" s="29"/>
      <c r="D58" s="33" t="s">
        <v>49</v>
      </c>
      <c r="E58" s="30" t="s">
        <v>52</v>
      </c>
      <c r="F58" s="46" t="s">
        <v>51</v>
      </c>
      <c r="G58" s="46"/>
      <c r="H58" s="46"/>
      <c r="I58" s="46"/>
      <c r="J58" s="46"/>
      <c r="K58" s="47"/>
    </row>
    <row r="59" spans="1:11" ht="34.5" thickBot="1" x14ac:dyDescent="0.2">
      <c r="A59" s="40"/>
      <c r="B59" s="43"/>
      <c r="C59" s="48" t="s">
        <v>40</v>
      </c>
      <c r="D59" s="49"/>
      <c r="E59" s="50"/>
      <c r="F59" s="50"/>
      <c r="G59" s="50"/>
      <c r="H59" s="50"/>
      <c r="I59" s="50"/>
      <c r="J59" s="50"/>
      <c r="K59" s="34" t="s">
        <v>42</v>
      </c>
    </row>
    <row r="60" spans="1:11" x14ac:dyDescent="0.15">
      <c r="A60" s="38" t="s">
        <v>69</v>
      </c>
      <c r="B60" s="41" t="str">
        <f>TEXT(DATE(2021,LEFT($A$7,LEN($A$7)-1),LEFT(A60,LEN(A60)-1)),"aaa")</f>
        <v>月</v>
      </c>
      <c r="C60" s="44" t="s">
        <v>48</v>
      </c>
      <c r="D60" s="45"/>
      <c r="E60" s="31" t="s">
        <v>50</v>
      </c>
      <c r="F60" s="31"/>
      <c r="G60" s="31"/>
      <c r="H60" s="31"/>
      <c r="I60" s="31"/>
      <c r="J60" s="31"/>
      <c r="K60" s="32"/>
    </row>
    <row r="61" spans="1:11" ht="40.5" customHeight="1" x14ac:dyDescent="0.2">
      <c r="A61" s="39"/>
      <c r="B61" s="42"/>
      <c r="C61" s="29"/>
      <c r="D61" s="33" t="s">
        <v>49</v>
      </c>
      <c r="E61" s="30" t="s">
        <v>52</v>
      </c>
      <c r="F61" s="46" t="s">
        <v>51</v>
      </c>
      <c r="G61" s="46"/>
      <c r="H61" s="46"/>
      <c r="I61" s="46"/>
      <c r="J61" s="46"/>
      <c r="K61" s="47"/>
    </row>
    <row r="62" spans="1:11" ht="34.5" thickBot="1" x14ac:dyDescent="0.2">
      <c r="A62" s="40"/>
      <c r="B62" s="43"/>
      <c r="C62" s="48" t="s">
        <v>40</v>
      </c>
      <c r="D62" s="49"/>
      <c r="E62" s="50"/>
      <c r="F62" s="50"/>
      <c r="G62" s="50"/>
      <c r="H62" s="50"/>
      <c r="I62" s="50"/>
      <c r="J62" s="50"/>
      <c r="K62" s="34" t="s">
        <v>42</v>
      </c>
    </row>
    <row r="63" spans="1:11" x14ac:dyDescent="0.15">
      <c r="A63" s="38" t="s">
        <v>70</v>
      </c>
      <c r="B63" s="41" t="str">
        <f>TEXT(DATE(2021,LEFT($A$7,LEN($A$7)-1),LEFT(A63,LEN(A63)-1)),"aaa")</f>
        <v>火</v>
      </c>
      <c r="C63" s="44" t="s">
        <v>48</v>
      </c>
      <c r="D63" s="45"/>
      <c r="E63" s="31" t="s">
        <v>50</v>
      </c>
      <c r="F63" s="31"/>
      <c r="G63" s="31"/>
      <c r="H63" s="31"/>
      <c r="I63" s="31"/>
      <c r="J63" s="31"/>
      <c r="K63" s="32"/>
    </row>
    <row r="64" spans="1:11" ht="40.5" customHeight="1" x14ac:dyDescent="0.2">
      <c r="A64" s="39"/>
      <c r="B64" s="42"/>
      <c r="C64" s="29"/>
      <c r="D64" s="33" t="s">
        <v>49</v>
      </c>
      <c r="E64" s="30" t="s">
        <v>52</v>
      </c>
      <c r="F64" s="46" t="s">
        <v>51</v>
      </c>
      <c r="G64" s="46"/>
      <c r="H64" s="46"/>
      <c r="I64" s="46"/>
      <c r="J64" s="46"/>
      <c r="K64" s="47"/>
    </row>
    <row r="65" spans="1:11" ht="34.5" thickBot="1" x14ac:dyDescent="0.2">
      <c r="A65" s="40"/>
      <c r="B65" s="43"/>
      <c r="C65" s="48" t="s">
        <v>40</v>
      </c>
      <c r="D65" s="49"/>
      <c r="E65" s="50"/>
      <c r="F65" s="50"/>
      <c r="G65" s="50"/>
      <c r="H65" s="50"/>
      <c r="I65" s="50"/>
      <c r="J65" s="50"/>
      <c r="K65" s="34" t="s">
        <v>42</v>
      </c>
    </row>
    <row r="66" spans="1:11" x14ac:dyDescent="0.15">
      <c r="A66" s="38" t="s">
        <v>71</v>
      </c>
      <c r="B66" s="41" t="str">
        <f>TEXT(DATE(2021,LEFT($A$7,LEN($A$7)-1),LEFT(A66,LEN(A66)-1)),"aaa")</f>
        <v>水</v>
      </c>
      <c r="C66" s="44" t="s">
        <v>48</v>
      </c>
      <c r="D66" s="45"/>
      <c r="E66" s="31" t="s">
        <v>50</v>
      </c>
      <c r="F66" s="31"/>
      <c r="G66" s="31"/>
      <c r="H66" s="31"/>
      <c r="I66" s="31"/>
      <c r="J66" s="31"/>
      <c r="K66" s="32"/>
    </row>
    <row r="67" spans="1:11" ht="40.5" customHeight="1" x14ac:dyDescent="0.2">
      <c r="A67" s="39"/>
      <c r="B67" s="42"/>
      <c r="C67" s="29"/>
      <c r="D67" s="33" t="s">
        <v>49</v>
      </c>
      <c r="E67" s="30" t="s">
        <v>52</v>
      </c>
      <c r="F67" s="46" t="s">
        <v>51</v>
      </c>
      <c r="G67" s="46"/>
      <c r="H67" s="46"/>
      <c r="I67" s="46"/>
      <c r="J67" s="46"/>
      <c r="K67" s="47"/>
    </row>
    <row r="68" spans="1:11" ht="34.5" thickBot="1" x14ac:dyDescent="0.2">
      <c r="A68" s="40"/>
      <c r="B68" s="43"/>
      <c r="C68" s="48" t="s">
        <v>40</v>
      </c>
      <c r="D68" s="49"/>
      <c r="E68" s="50"/>
      <c r="F68" s="50"/>
      <c r="G68" s="50"/>
      <c r="H68" s="50"/>
      <c r="I68" s="50"/>
      <c r="J68" s="50"/>
      <c r="K68" s="34" t="s">
        <v>42</v>
      </c>
    </row>
    <row r="69" spans="1:11" x14ac:dyDescent="0.15">
      <c r="A69" s="38" t="s">
        <v>72</v>
      </c>
      <c r="B69" s="41" t="str">
        <f>TEXT(DATE(2021,LEFT($A$7,LEN($A$7)-1),LEFT(A69,LEN(A69)-1)),"aaa")</f>
        <v>木</v>
      </c>
      <c r="C69" s="44" t="s">
        <v>48</v>
      </c>
      <c r="D69" s="45"/>
      <c r="E69" s="31" t="s">
        <v>50</v>
      </c>
      <c r="F69" s="31"/>
      <c r="G69" s="31"/>
      <c r="H69" s="31"/>
      <c r="I69" s="31"/>
      <c r="J69" s="31"/>
      <c r="K69" s="32"/>
    </row>
    <row r="70" spans="1:11" ht="40.5" customHeight="1" x14ac:dyDescent="0.2">
      <c r="A70" s="39"/>
      <c r="B70" s="42"/>
      <c r="C70" s="29"/>
      <c r="D70" s="33" t="s">
        <v>49</v>
      </c>
      <c r="E70" s="30" t="s">
        <v>52</v>
      </c>
      <c r="F70" s="46" t="s">
        <v>51</v>
      </c>
      <c r="G70" s="46"/>
      <c r="H70" s="46"/>
      <c r="I70" s="46"/>
      <c r="J70" s="46"/>
      <c r="K70" s="47"/>
    </row>
    <row r="71" spans="1:11" ht="34.5" thickBot="1" x14ac:dyDescent="0.2">
      <c r="A71" s="40"/>
      <c r="B71" s="43"/>
      <c r="C71" s="48" t="s">
        <v>40</v>
      </c>
      <c r="D71" s="49"/>
      <c r="E71" s="50"/>
      <c r="F71" s="50"/>
      <c r="G71" s="50"/>
      <c r="H71" s="50"/>
      <c r="I71" s="50"/>
      <c r="J71" s="50"/>
      <c r="K71" s="34" t="s">
        <v>42</v>
      </c>
    </row>
    <row r="72" spans="1:11" ht="25.5" customHeight="1" x14ac:dyDescent="0.15">
      <c r="A72" s="38" t="s">
        <v>73</v>
      </c>
      <c r="B72" s="41" t="str">
        <f>TEXT(DATE(2021,LEFT($A$7,LEN($A$7)-1),LEFT(A72,LEN(A72)-1)),"aaa")</f>
        <v>金</v>
      </c>
      <c r="C72" s="44" t="s">
        <v>48</v>
      </c>
      <c r="D72" s="45"/>
      <c r="E72" s="31" t="s">
        <v>50</v>
      </c>
      <c r="F72" s="31"/>
      <c r="G72" s="31"/>
      <c r="H72" s="31"/>
      <c r="I72" s="31"/>
      <c r="J72" s="31"/>
      <c r="K72" s="32"/>
    </row>
    <row r="73" spans="1:11" ht="53.25" customHeight="1" x14ac:dyDescent="0.2">
      <c r="A73" s="39"/>
      <c r="B73" s="42"/>
      <c r="C73" s="29"/>
      <c r="D73" s="33" t="s">
        <v>49</v>
      </c>
      <c r="E73" s="30" t="s">
        <v>52</v>
      </c>
      <c r="F73" s="46" t="s">
        <v>51</v>
      </c>
      <c r="G73" s="46"/>
      <c r="H73" s="46"/>
      <c r="I73" s="46"/>
      <c r="J73" s="46"/>
      <c r="K73" s="47"/>
    </row>
    <row r="74" spans="1:11" ht="40.5" customHeight="1" thickBot="1" x14ac:dyDescent="0.2">
      <c r="A74" s="40"/>
      <c r="B74" s="43"/>
      <c r="C74" s="48" t="s">
        <v>40</v>
      </c>
      <c r="D74" s="49"/>
      <c r="E74" s="50"/>
      <c r="F74" s="50"/>
      <c r="G74" s="50"/>
      <c r="H74" s="50"/>
      <c r="I74" s="50"/>
      <c r="J74" s="50"/>
      <c r="K74" s="34" t="s">
        <v>42</v>
      </c>
    </row>
    <row r="75" spans="1:11" x14ac:dyDescent="0.15">
      <c r="A75" s="38" t="s">
        <v>74</v>
      </c>
      <c r="B75" s="41" t="str">
        <f>TEXT(DATE(2021,LEFT($A$7,LEN($A$7)-1),LEFT(A75,LEN(A75)-1)),"aaa")</f>
        <v>土</v>
      </c>
      <c r="C75" s="44" t="s">
        <v>48</v>
      </c>
      <c r="D75" s="45"/>
      <c r="E75" s="31" t="s">
        <v>50</v>
      </c>
      <c r="F75" s="31"/>
      <c r="G75" s="31"/>
      <c r="H75" s="31"/>
      <c r="I75" s="31"/>
      <c r="J75" s="31"/>
      <c r="K75" s="32"/>
    </row>
    <row r="76" spans="1:11" ht="40.5" customHeight="1" x14ac:dyDescent="0.2">
      <c r="A76" s="39"/>
      <c r="B76" s="42"/>
      <c r="C76" s="29"/>
      <c r="D76" s="33" t="s">
        <v>49</v>
      </c>
      <c r="E76" s="30" t="s">
        <v>52</v>
      </c>
      <c r="F76" s="46" t="s">
        <v>51</v>
      </c>
      <c r="G76" s="46"/>
      <c r="H76" s="46"/>
      <c r="I76" s="46"/>
      <c r="J76" s="46"/>
      <c r="K76" s="47"/>
    </row>
    <row r="77" spans="1:11" ht="34.5" thickBot="1" x14ac:dyDescent="0.2">
      <c r="A77" s="40"/>
      <c r="B77" s="43"/>
      <c r="C77" s="48" t="s">
        <v>40</v>
      </c>
      <c r="D77" s="49"/>
      <c r="E77" s="50"/>
      <c r="F77" s="50"/>
      <c r="G77" s="50"/>
      <c r="H77" s="50"/>
      <c r="I77" s="50"/>
      <c r="J77" s="50"/>
      <c r="K77" s="34" t="s">
        <v>42</v>
      </c>
    </row>
    <row r="78" spans="1:11" x14ac:dyDescent="0.15">
      <c r="A78" s="38" t="s">
        <v>75</v>
      </c>
      <c r="B78" s="41" t="str">
        <f>TEXT(DATE(2021,LEFT($A$7,LEN($A$7)-1),LEFT(A78,LEN(A78)-1)),"aaa")</f>
        <v>日</v>
      </c>
      <c r="C78" s="44" t="s">
        <v>48</v>
      </c>
      <c r="D78" s="45"/>
      <c r="E78" s="31" t="s">
        <v>50</v>
      </c>
      <c r="F78" s="31"/>
      <c r="G78" s="31"/>
      <c r="H78" s="31"/>
      <c r="I78" s="31"/>
      <c r="J78" s="31"/>
      <c r="K78" s="32"/>
    </row>
    <row r="79" spans="1:11" ht="40.5" customHeight="1" x14ac:dyDescent="0.2">
      <c r="A79" s="39"/>
      <c r="B79" s="42"/>
      <c r="C79" s="29"/>
      <c r="D79" s="33" t="s">
        <v>49</v>
      </c>
      <c r="E79" s="30" t="s">
        <v>52</v>
      </c>
      <c r="F79" s="46" t="s">
        <v>51</v>
      </c>
      <c r="G79" s="46"/>
      <c r="H79" s="46"/>
      <c r="I79" s="46"/>
      <c r="J79" s="46"/>
      <c r="K79" s="47"/>
    </row>
    <row r="80" spans="1:11" ht="34.5" thickBot="1" x14ac:dyDescent="0.2">
      <c r="A80" s="40"/>
      <c r="B80" s="43"/>
      <c r="C80" s="48" t="s">
        <v>40</v>
      </c>
      <c r="D80" s="49"/>
      <c r="E80" s="50"/>
      <c r="F80" s="50"/>
      <c r="G80" s="50"/>
      <c r="H80" s="50"/>
      <c r="I80" s="50"/>
      <c r="J80" s="50"/>
      <c r="K80" s="34" t="s">
        <v>42</v>
      </c>
    </row>
    <row r="81" spans="1:11" x14ac:dyDescent="0.15">
      <c r="A81" s="38" t="s">
        <v>76</v>
      </c>
      <c r="B81" s="41" t="str">
        <f>TEXT(DATE(2021,LEFT($A$7,LEN($A$7)-1),LEFT(A81,LEN(A81)-1)),"aaa")</f>
        <v>月</v>
      </c>
      <c r="C81" s="44" t="s">
        <v>48</v>
      </c>
      <c r="D81" s="45"/>
      <c r="E81" s="31" t="s">
        <v>50</v>
      </c>
      <c r="F81" s="31"/>
      <c r="G81" s="31"/>
      <c r="H81" s="31"/>
      <c r="I81" s="31"/>
      <c r="J81" s="31"/>
      <c r="K81" s="32"/>
    </row>
    <row r="82" spans="1:11" ht="40.5" customHeight="1" x14ac:dyDescent="0.2">
      <c r="A82" s="39"/>
      <c r="B82" s="42"/>
      <c r="C82" s="29"/>
      <c r="D82" s="33" t="s">
        <v>49</v>
      </c>
      <c r="E82" s="30" t="s">
        <v>52</v>
      </c>
      <c r="F82" s="46" t="s">
        <v>51</v>
      </c>
      <c r="G82" s="46"/>
      <c r="H82" s="46"/>
      <c r="I82" s="46"/>
      <c r="J82" s="46"/>
      <c r="K82" s="47"/>
    </row>
    <row r="83" spans="1:11" ht="34.5" thickBot="1" x14ac:dyDescent="0.2">
      <c r="A83" s="40"/>
      <c r="B83" s="43"/>
      <c r="C83" s="48" t="s">
        <v>40</v>
      </c>
      <c r="D83" s="49"/>
      <c r="E83" s="50"/>
      <c r="F83" s="50"/>
      <c r="G83" s="50"/>
      <c r="H83" s="50"/>
      <c r="I83" s="50"/>
      <c r="J83" s="50"/>
      <c r="K83" s="34" t="s">
        <v>42</v>
      </c>
    </row>
    <row r="84" spans="1:11" x14ac:dyDescent="0.15">
      <c r="A84" s="38" t="s">
        <v>77</v>
      </c>
      <c r="B84" s="41" t="str">
        <f>TEXT(DATE(2021,LEFT($A$7,LEN($A$7)-1),LEFT(A84,LEN(A84)-1)),"aaa")</f>
        <v>火</v>
      </c>
      <c r="C84" s="44" t="s">
        <v>48</v>
      </c>
      <c r="D84" s="45"/>
      <c r="E84" s="31" t="s">
        <v>50</v>
      </c>
      <c r="F84" s="31"/>
      <c r="G84" s="31"/>
      <c r="H84" s="31"/>
      <c r="I84" s="31"/>
      <c r="J84" s="31"/>
      <c r="K84" s="32"/>
    </row>
    <row r="85" spans="1:11" ht="40.5" customHeight="1" x14ac:dyDescent="0.2">
      <c r="A85" s="39"/>
      <c r="B85" s="42"/>
      <c r="C85" s="29"/>
      <c r="D85" s="33" t="s">
        <v>49</v>
      </c>
      <c r="E85" s="30" t="s">
        <v>52</v>
      </c>
      <c r="F85" s="46" t="s">
        <v>51</v>
      </c>
      <c r="G85" s="46"/>
      <c r="H85" s="46"/>
      <c r="I85" s="46"/>
      <c r="J85" s="46"/>
      <c r="K85" s="47"/>
    </row>
    <row r="86" spans="1:11" ht="34.5" thickBot="1" x14ac:dyDescent="0.2">
      <c r="A86" s="40"/>
      <c r="B86" s="43"/>
      <c r="C86" s="48" t="s">
        <v>40</v>
      </c>
      <c r="D86" s="49"/>
      <c r="E86" s="50"/>
      <c r="F86" s="50"/>
      <c r="G86" s="50"/>
      <c r="H86" s="50"/>
      <c r="I86" s="50"/>
      <c r="J86" s="50"/>
      <c r="K86" s="34" t="s">
        <v>42</v>
      </c>
    </row>
    <row r="87" spans="1:11" x14ac:dyDescent="0.15">
      <c r="A87" s="38" t="s">
        <v>78</v>
      </c>
      <c r="B87" s="41" t="str">
        <f>TEXT(DATE(2021,LEFT($A$7,LEN($A$7)-1),LEFT(A87,LEN(A87)-1)),"aaa")</f>
        <v>水</v>
      </c>
      <c r="C87" s="44" t="s">
        <v>48</v>
      </c>
      <c r="D87" s="45"/>
      <c r="E87" s="31" t="s">
        <v>50</v>
      </c>
      <c r="F87" s="31"/>
      <c r="G87" s="31"/>
      <c r="H87" s="31"/>
      <c r="I87" s="31"/>
      <c r="J87" s="31"/>
      <c r="K87" s="32"/>
    </row>
    <row r="88" spans="1:11" ht="40.5" customHeight="1" x14ac:dyDescent="0.2">
      <c r="A88" s="39"/>
      <c r="B88" s="42"/>
      <c r="C88" s="29"/>
      <c r="D88" s="33" t="s">
        <v>49</v>
      </c>
      <c r="E88" s="30" t="s">
        <v>52</v>
      </c>
      <c r="F88" s="46" t="s">
        <v>51</v>
      </c>
      <c r="G88" s="46"/>
      <c r="H88" s="46"/>
      <c r="I88" s="46"/>
      <c r="J88" s="46"/>
      <c r="K88" s="47"/>
    </row>
    <row r="89" spans="1:11" ht="34.5" thickBot="1" x14ac:dyDescent="0.2">
      <c r="A89" s="40"/>
      <c r="B89" s="43"/>
      <c r="C89" s="48" t="s">
        <v>40</v>
      </c>
      <c r="D89" s="49"/>
      <c r="E89" s="50"/>
      <c r="F89" s="50"/>
      <c r="G89" s="50"/>
      <c r="H89" s="50"/>
      <c r="I89" s="50"/>
      <c r="J89" s="50"/>
      <c r="K89" s="34" t="s">
        <v>42</v>
      </c>
    </row>
    <row r="90" spans="1:11" x14ac:dyDescent="0.15">
      <c r="A90" s="38" t="s">
        <v>79</v>
      </c>
      <c r="B90" s="41" t="str">
        <f>TEXT(DATE(2021,LEFT($A$7,LEN($A$7)-1),LEFT(A90,LEN(A90)-1)),"aaa")</f>
        <v>木</v>
      </c>
      <c r="C90" s="44" t="s">
        <v>48</v>
      </c>
      <c r="D90" s="45"/>
      <c r="E90" s="31" t="s">
        <v>50</v>
      </c>
      <c r="F90" s="31"/>
      <c r="G90" s="31"/>
      <c r="H90" s="31"/>
      <c r="I90" s="31"/>
      <c r="J90" s="31"/>
      <c r="K90" s="32"/>
    </row>
    <row r="91" spans="1:11" ht="40.5" customHeight="1" x14ac:dyDescent="0.2">
      <c r="A91" s="39"/>
      <c r="B91" s="42"/>
      <c r="C91" s="29"/>
      <c r="D91" s="33" t="s">
        <v>49</v>
      </c>
      <c r="E91" s="30" t="s">
        <v>52</v>
      </c>
      <c r="F91" s="46" t="s">
        <v>51</v>
      </c>
      <c r="G91" s="46"/>
      <c r="H91" s="46"/>
      <c r="I91" s="46"/>
      <c r="J91" s="46"/>
      <c r="K91" s="47"/>
    </row>
    <row r="92" spans="1:11" ht="34.5" thickBot="1" x14ac:dyDescent="0.2">
      <c r="A92" s="40"/>
      <c r="B92" s="43"/>
      <c r="C92" s="48" t="s">
        <v>40</v>
      </c>
      <c r="D92" s="49"/>
      <c r="E92" s="50"/>
      <c r="F92" s="50"/>
      <c r="G92" s="50"/>
      <c r="H92" s="50"/>
      <c r="I92" s="50"/>
      <c r="J92" s="50"/>
      <c r="K92" s="34" t="s">
        <v>42</v>
      </c>
    </row>
    <row r="93" spans="1:11" x14ac:dyDescent="0.15">
      <c r="A93" s="38" t="s">
        <v>80</v>
      </c>
      <c r="B93" s="41" t="str">
        <f>TEXT(DATE(2021,LEFT($A$7,LEN($A$7)-1),LEFT(A93,LEN(A93)-1)),"aaa")</f>
        <v>金</v>
      </c>
      <c r="C93" s="44" t="s">
        <v>48</v>
      </c>
      <c r="D93" s="45"/>
      <c r="E93" s="31" t="s">
        <v>50</v>
      </c>
      <c r="F93" s="31"/>
      <c r="G93" s="31"/>
      <c r="H93" s="31"/>
      <c r="I93" s="31"/>
      <c r="J93" s="31"/>
      <c r="K93" s="32"/>
    </row>
    <row r="94" spans="1:11" ht="40.5" x14ac:dyDescent="0.2">
      <c r="A94" s="39"/>
      <c r="B94" s="42"/>
      <c r="C94" s="29"/>
      <c r="D94" s="33" t="s">
        <v>49</v>
      </c>
      <c r="E94" s="30" t="s">
        <v>52</v>
      </c>
      <c r="F94" s="46" t="s">
        <v>51</v>
      </c>
      <c r="G94" s="46"/>
      <c r="H94" s="46"/>
      <c r="I94" s="46"/>
      <c r="J94" s="46"/>
      <c r="K94" s="47"/>
    </row>
    <row r="95" spans="1:11" ht="34.5" thickBot="1" x14ac:dyDescent="0.2">
      <c r="A95" s="40"/>
      <c r="B95" s="43"/>
      <c r="C95" s="48" t="s">
        <v>40</v>
      </c>
      <c r="D95" s="49"/>
      <c r="E95" s="50"/>
      <c r="F95" s="50"/>
      <c r="G95" s="50"/>
      <c r="H95" s="50"/>
      <c r="I95" s="50"/>
      <c r="J95" s="50"/>
      <c r="K95" s="34" t="s">
        <v>42</v>
      </c>
    </row>
    <row r="96" spans="1:11" x14ac:dyDescent="0.15">
      <c r="A96" s="38" t="s">
        <v>81</v>
      </c>
      <c r="B96" s="41" t="str">
        <f>TEXT(DATE(2021,LEFT($A$7,LEN($A$7)-1),LEFT(A96,LEN(A96)-1)),"aaa")</f>
        <v>土</v>
      </c>
      <c r="C96" s="44" t="s">
        <v>48</v>
      </c>
      <c r="D96" s="45"/>
      <c r="E96" s="31" t="s">
        <v>50</v>
      </c>
      <c r="F96" s="31"/>
      <c r="G96" s="31"/>
      <c r="H96" s="31"/>
      <c r="I96" s="31"/>
      <c r="J96" s="31"/>
      <c r="K96" s="32"/>
    </row>
    <row r="97" spans="1:11" ht="40.5" x14ac:dyDescent="0.2">
      <c r="A97" s="39"/>
      <c r="B97" s="42"/>
      <c r="C97" s="29"/>
      <c r="D97" s="33" t="s">
        <v>49</v>
      </c>
      <c r="E97" s="30" t="s">
        <v>52</v>
      </c>
      <c r="F97" s="46" t="s">
        <v>51</v>
      </c>
      <c r="G97" s="46"/>
      <c r="H97" s="46"/>
      <c r="I97" s="46"/>
      <c r="J97" s="46"/>
      <c r="K97" s="47"/>
    </row>
    <row r="98" spans="1:11" ht="34.5" thickBot="1" x14ac:dyDescent="0.2">
      <c r="A98" s="40"/>
      <c r="B98" s="43"/>
      <c r="C98" s="48" t="s">
        <v>40</v>
      </c>
      <c r="D98" s="49"/>
      <c r="E98" s="50"/>
      <c r="F98" s="50"/>
      <c r="G98" s="50"/>
      <c r="H98" s="50"/>
      <c r="I98" s="50"/>
      <c r="J98" s="50"/>
      <c r="K98" s="34" t="s">
        <v>42</v>
      </c>
    </row>
    <row r="99" spans="1:11" x14ac:dyDescent="0.15">
      <c r="A99" s="38" t="s">
        <v>94</v>
      </c>
      <c r="B99" s="41" t="str">
        <f>TEXT(DATE(2021,LEFT($A$7,LEN($A$7)-1),LEFT(A99,LEN(A99)-1)),"aaa")</f>
        <v>日</v>
      </c>
      <c r="C99" s="44" t="s">
        <v>48</v>
      </c>
      <c r="D99" s="45"/>
      <c r="E99" s="31" t="s">
        <v>50</v>
      </c>
      <c r="F99" s="31"/>
      <c r="G99" s="31"/>
      <c r="H99" s="31"/>
      <c r="I99" s="31"/>
      <c r="J99" s="31"/>
      <c r="K99" s="32"/>
    </row>
    <row r="100" spans="1:11" ht="40.5" x14ac:dyDescent="0.2">
      <c r="A100" s="39"/>
      <c r="B100" s="42"/>
      <c r="C100" s="29"/>
      <c r="D100" s="33" t="s">
        <v>49</v>
      </c>
      <c r="E100" s="30" t="s">
        <v>52</v>
      </c>
      <c r="F100" s="46" t="s">
        <v>51</v>
      </c>
      <c r="G100" s="46"/>
      <c r="H100" s="46"/>
      <c r="I100" s="46"/>
      <c r="J100" s="46"/>
      <c r="K100" s="47"/>
    </row>
    <row r="101" spans="1:11" ht="34.5" thickBot="1" x14ac:dyDescent="0.2">
      <c r="A101" s="40"/>
      <c r="B101" s="43"/>
      <c r="C101" s="48" t="s">
        <v>40</v>
      </c>
      <c r="D101" s="49"/>
      <c r="E101" s="50"/>
      <c r="F101" s="50"/>
      <c r="G101" s="50"/>
      <c r="H101" s="50"/>
      <c r="I101" s="50"/>
      <c r="J101" s="50"/>
      <c r="K101" s="34" t="s">
        <v>42</v>
      </c>
    </row>
    <row r="102" spans="1:1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1:1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1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1:11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1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1:11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1:11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1:11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1:11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1:11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spans="1:11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</row>
    <row r="117" spans="1:11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</row>
    <row r="118" spans="1:11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</row>
    <row r="119" spans="1:11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</row>
    <row r="120" spans="1:11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</row>
    <row r="121" spans="1:11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</row>
    <row r="122" spans="1:11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</row>
    <row r="123" spans="1:11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</row>
    <row r="124" spans="1:11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</row>
    <row r="125" spans="1:11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</row>
    <row r="126" spans="1:11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</row>
    <row r="127" spans="1:11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</row>
    <row r="128" spans="1:11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</row>
    <row r="129" spans="1:11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</row>
    <row r="130" spans="1:11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</row>
    <row r="131" spans="1:11" x14ac:dyDescent="0.1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</row>
    <row r="132" spans="1:11" x14ac:dyDescent="0.1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</row>
    <row r="133" spans="1:11" x14ac:dyDescent="0.1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</row>
    <row r="134" spans="1:11" x14ac:dyDescent="0.1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</row>
    <row r="135" spans="1:11" x14ac:dyDescent="0.1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</row>
    <row r="136" spans="1:11" x14ac:dyDescent="0.1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</row>
    <row r="137" spans="1:11" x14ac:dyDescent="0.1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</row>
    <row r="138" spans="1:11" x14ac:dyDescent="0.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</row>
    <row r="139" spans="1:11" x14ac:dyDescent="0.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</row>
    <row r="140" spans="1:11" x14ac:dyDescent="0.1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</row>
    <row r="141" spans="1:11" x14ac:dyDescent="0.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</row>
    <row r="142" spans="1:11" x14ac:dyDescent="0.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</row>
    <row r="143" spans="1:11" x14ac:dyDescent="0.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</row>
    <row r="144" spans="1:11" x14ac:dyDescent="0.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</row>
    <row r="145" spans="1:11" x14ac:dyDescent="0.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</row>
    <row r="146" spans="1:11" x14ac:dyDescent="0.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</row>
    <row r="147" spans="1:11" x14ac:dyDescent="0.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</row>
    <row r="148" spans="1:11" x14ac:dyDescent="0.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</row>
    <row r="149" spans="1:11" x14ac:dyDescent="0.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</row>
    <row r="150" spans="1:11" x14ac:dyDescent="0.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</row>
    <row r="151" spans="1:11" x14ac:dyDescent="0.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</row>
    <row r="152" spans="1:11" x14ac:dyDescent="0.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</row>
    <row r="153" spans="1:11" x14ac:dyDescent="0.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</row>
    <row r="154" spans="1:11" x14ac:dyDescent="0.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</row>
    <row r="155" spans="1:11" x14ac:dyDescent="0.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</row>
    <row r="156" spans="1:11" x14ac:dyDescent="0.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</row>
    <row r="157" spans="1:11" x14ac:dyDescent="0.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</row>
    <row r="158" spans="1:11" x14ac:dyDescent="0.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</row>
    <row r="159" spans="1:11" x14ac:dyDescent="0.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</row>
    <row r="160" spans="1:11" x14ac:dyDescent="0.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</row>
    <row r="161" spans="1:11" x14ac:dyDescent="0.1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</row>
    <row r="162" spans="1:11" x14ac:dyDescent="0.1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</row>
    <row r="163" spans="1:11" x14ac:dyDescent="0.1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</row>
    <row r="164" spans="1:11" x14ac:dyDescent="0.1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</row>
    <row r="165" spans="1:11" x14ac:dyDescent="0.1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</row>
    <row r="166" spans="1:11" x14ac:dyDescent="0.1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</row>
    <row r="167" spans="1:11" x14ac:dyDescent="0.1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</row>
    <row r="168" spans="1:11" x14ac:dyDescent="0.1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</row>
    <row r="169" spans="1:11" x14ac:dyDescent="0.1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</row>
    <row r="170" spans="1:11" x14ac:dyDescent="0.1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</row>
    <row r="171" spans="1:11" x14ac:dyDescent="0.1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</row>
    <row r="172" spans="1:11" x14ac:dyDescent="0.1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</row>
    <row r="173" spans="1:11" x14ac:dyDescent="0.1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</row>
    <row r="174" spans="1:11" x14ac:dyDescent="0.1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</row>
    <row r="175" spans="1:11" x14ac:dyDescent="0.1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</row>
    <row r="176" spans="1:11" x14ac:dyDescent="0.1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</row>
    <row r="177" spans="1:11" x14ac:dyDescent="0.1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</row>
    <row r="178" spans="1:11" x14ac:dyDescent="0.1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</row>
    <row r="179" spans="1:11" x14ac:dyDescent="0.1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</row>
    <row r="180" spans="1:11" x14ac:dyDescent="0.1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</row>
    <row r="181" spans="1:11" x14ac:dyDescent="0.1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</row>
    <row r="182" spans="1:11" x14ac:dyDescent="0.1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</row>
    <row r="183" spans="1:11" x14ac:dyDescent="0.1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</row>
    <row r="184" spans="1:11" x14ac:dyDescent="0.1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</row>
    <row r="185" spans="1:11" x14ac:dyDescent="0.1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</row>
    <row r="186" spans="1:11" x14ac:dyDescent="0.1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</row>
    <row r="187" spans="1:11" x14ac:dyDescent="0.1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</row>
    <row r="188" spans="1:11" x14ac:dyDescent="0.1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</row>
    <row r="189" spans="1:11" x14ac:dyDescent="0.1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</row>
    <row r="190" spans="1:11" x14ac:dyDescent="0.1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</row>
    <row r="191" spans="1:11" x14ac:dyDescent="0.1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</row>
    <row r="192" spans="1:11" x14ac:dyDescent="0.1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</row>
    <row r="193" spans="1:11" x14ac:dyDescent="0.1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</row>
    <row r="194" spans="1:11" x14ac:dyDescent="0.1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</row>
    <row r="195" spans="1:11" x14ac:dyDescent="0.1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</row>
    <row r="196" spans="1:11" x14ac:dyDescent="0.1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</row>
    <row r="197" spans="1:11" x14ac:dyDescent="0.1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</row>
    <row r="198" spans="1:11" x14ac:dyDescent="0.1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</row>
    <row r="199" spans="1:11" x14ac:dyDescent="0.1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</row>
    <row r="200" spans="1:11" x14ac:dyDescent="0.1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</row>
    <row r="201" spans="1:11" x14ac:dyDescent="0.1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</row>
    <row r="202" spans="1:11" x14ac:dyDescent="0.1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</row>
    <row r="203" spans="1:11" x14ac:dyDescent="0.1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</row>
    <row r="204" spans="1:11" x14ac:dyDescent="0.1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</row>
    <row r="205" spans="1:11" x14ac:dyDescent="0.1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</row>
    <row r="206" spans="1:11" x14ac:dyDescent="0.1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</row>
    <row r="207" spans="1:11" x14ac:dyDescent="0.1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</row>
    <row r="208" spans="1:11" x14ac:dyDescent="0.1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</row>
    <row r="209" spans="1:11" x14ac:dyDescent="0.1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</row>
    <row r="210" spans="1:11" x14ac:dyDescent="0.1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</row>
    <row r="211" spans="1:11" x14ac:dyDescent="0.1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</row>
    <row r="212" spans="1:11" x14ac:dyDescent="0.1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</row>
    <row r="213" spans="1:11" x14ac:dyDescent="0.1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</row>
    <row r="214" spans="1:11" x14ac:dyDescent="0.1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</row>
    <row r="215" spans="1:11" x14ac:dyDescent="0.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</row>
    <row r="216" spans="1:11" x14ac:dyDescent="0.1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</row>
    <row r="217" spans="1:11" x14ac:dyDescent="0.1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</row>
    <row r="218" spans="1:11" x14ac:dyDescent="0.1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</row>
    <row r="219" spans="1:11" x14ac:dyDescent="0.1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</row>
    <row r="220" spans="1:11" x14ac:dyDescent="0.1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</row>
    <row r="221" spans="1:11" x14ac:dyDescent="0.1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</row>
    <row r="222" spans="1:11" x14ac:dyDescent="0.1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</row>
    <row r="223" spans="1:11" x14ac:dyDescent="0.1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</row>
    <row r="224" spans="1:11" x14ac:dyDescent="0.1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</row>
    <row r="225" spans="1:11" x14ac:dyDescent="0.1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</row>
    <row r="226" spans="1:11" x14ac:dyDescent="0.1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</row>
    <row r="227" spans="1:11" x14ac:dyDescent="0.1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</row>
    <row r="228" spans="1:11" x14ac:dyDescent="0.1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</row>
    <row r="229" spans="1:11" x14ac:dyDescent="0.1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</row>
    <row r="230" spans="1:11" x14ac:dyDescent="0.1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</row>
    <row r="231" spans="1:11" x14ac:dyDescent="0.1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</row>
    <row r="232" spans="1:11" x14ac:dyDescent="0.1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</row>
    <row r="233" spans="1:11" x14ac:dyDescent="0.1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</row>
    <row r="234" spans="1:11" x14ac:dyDescent="0.1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</row>
    <row r="235" spans="1:11" x14ac:dyDescent="0.1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</row>
    <row r="236" spans="1:11" x14ac:dyDescent="0.1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</row>
    <row r="237" spans="1:11" x14ac:dyDescent="0.1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</row>
    <row r="238" spans="1:11" x14ac:dyDescent="0.1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</row>
    <row r="239" spans="1:11" x14ac:dyDescent="0.1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</row>
    <row r="240" spans="1:11" x14ac:dyDescent="0.1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</row>
    <row r="241" spans="1:11" x14ac:dyDescent="0.1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</row>
    <row r="242" spans="1:11" x14ac:dyDescent="0.1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</row>
    <row r="243" spans="1:11" x14ac:dyDescent="0.1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</row>
    <row r="244" spans="1:11" x14ac:dyDescent="0.1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</row>
    <row r="245" spans="1:11" x14ac:dyDescent="0.1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</row>
    <row r="246" spans="1:11" x14ac:dyDescent="0.1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</row>
    <row r="247" spans="1:11" x14ac:dyDescent="0.1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</row>
    <row r="248" spans="1:11" x14ac:dyDescent="0.1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</row>
    <row r="249" spans="1:11" x14ac:dyDescent="0.1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</row>
    <row r="250" spans="1:11" x14ac:dyDescent="0.1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</row>
    <row r="251" spans="1:11" x14ac:dyDescent="0.1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</row>
    <row r="252" spans="1:11" x14ac:dyDescent="0.1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</row>
    <row r="253" spans="1:11" x14ac:dyDescent="0.1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</row>
    <row r="254" spans="1:11" x14ac:dyDescent="0.1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</row>
    <row r="255" spans="1:11" x14ac:dyDescent="0.1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</row>
    <row r="256" spans="1:11" x14ac:dyDescent="0.1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</row>
    <row r="257" spans="1:11" x14ac:dyDescent="0.1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</row>
    <row r="258" spans="1:11" x14ac:dyDescent="0.1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</row>
    <row r="259" spans="1:11" x14ac:dyDescent="0.1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</row>
    <row r="260" spans="1:11" x14ac:dyDescent="0.1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</row>
    <row r="261" spans="1:11" x14ac:dyDescent="0.1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</row>
    <row r="262" spans="1:11" x14ac:dyDescent="0.1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</row>
    <row r="263" spans="1:11" x14ac:dyDescent="0.1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</row>
    <row r="264" spans="1:11" x14ac:dyDescent="0.1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</row>
    <row r="265" spans="1:11" x14ac:dyDescent="0.1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</row>
    <row r="266" spans="1:11" x14ac:dyDescent="0.1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</row>
    <row r="267" spans="1:11" x14ac:dyDescent="0.1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</row>
    <row r="268" spans="1:11" x14ac:dyDescent="0.1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</row>
    <row r="269" spans="1:11" x14ac:dyDescent="0.1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</row>
    <row r="270" spans="1:11" x14ac:dyDescent="0.1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</row>
    <row r="271" spans="1:11" x14ac:dyDescent="0.1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</row>
    <row r="272" spans="1:11" x14ac:dyDescent="0.1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</row>
    <row r="273" spans="1:11" x14ac:dyDescent="0.1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</row>
    <row r="274" spans="1:11" x14ac:dyDescent="0.1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</row>
    <row r="275" spans="1:11" x14ac:dyDescent="0.1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</row>
    <row r="276" spans="1:11" x14ac:dyDescent="0.1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</row>
    <row r="277" spans="1:11" x14ac:dyDescent="0.1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</row>
    <row r="278" spans="1:11" x14ac:dyDescent="0.1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</row>
    <row r="279" spans="1:11" x14ac:dyDescent="0.1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</row>
    <row r="280" spans="1:11" x14ac:dyDescent="0.1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</row>
    <row r="281" spans="1:11" x14ac:dyDescent="0.1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</row>
    <row r="282" spans="1:11" x14ac:dyDescent="0.1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</row>
    <row r="283" spans="1:11" x14ac:dyDescent="0.1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</row>
    <row r="284" spans="1:11" x14ac:dyDescent="0.1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</row>
    <row r="285" spans="1:11" x14ac:dyDescent="0.1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</row>
    <row r="286" spans="1:11" x14ac:dyDescent="0.1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</row>
    <row r="287" spans="1:11" x14ac:dyDescent="0.1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</row>
    <row r="288" spans="1:11" x14ac:dyDescent="0.1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</row>
    <row r="289" spans="1:11" x14ac:dyDescent="0.1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</row>
    <row r="290" spans="1:11" x14ac:dyDescent="0.1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</row>
    <row r="291" spans="1:11" x14ac:dyDescent="0.1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</row>
    <row r="292" spans="1:11" x14ac:dyDescent="0.1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</row>
    <row r="293" spans="1:11" x14ac:dyDescent="0.1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</row>
    <row r="294" spans="1:11" x14ac:dyDescent="0.1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</row>
    <row r="295" spans="1:11" x14ac:dyDescent="0.1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</row>
    <row r="296" spans="1:11" x14ac:dyDescent="0.1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</row>
    <row r="297" spans="1:11" x14ac:dyDescent="0.1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</row>
    <row r="298" spans="1:11" x14ac:dyDescent="0.1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</row>
    <row r="299" spans="1:11" x14ac:dyDescent="0.1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</row>
    <row r="300" spans="1:11" x14ac:dyDescent="0.1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</row>
    <row r="301" spans="1:11" x14ac:dyDescent="0.1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</row>
    <row r="302" spans="1:11" x14ac:dyDescent="0.1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</row>
    <row r="303" spans="1:11" x14ac:dyDescent="0.1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</row>
    <row r="304" spans="1:11" x14ac:dyDescent="0.1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</row>
    <row r="305" spans="1:11" x14ac:dyDescent="0.1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</row>
    <row r="306" spans="1:11" x14ac:dyDescent="0.1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</row>
    <row r="307" spans="1:11" x14ac:dyDescent="0.1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</row>
    <row r="308" spans="1:11" x14ac:dyDescent="0.1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</row>
    <row r="309" spans="1:11" x14ac:dyDescent="0.1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</row>
    <row r="310" spans="1:11" x14ac:dyDescent="0.1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</row>
    <row r="311" spans="1:11" x14ac:dyDescent="0.1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</row>
    <row r="312" spans="1:11" x14ac:dyDescent="0.1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</row>
    <row r="313" spans="1:11" x14ac:dyDescent="0.1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</row>
    <row r="314" spans="1:11" x14ac:dyDescent="0.1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</row>
    <row r="315" spans="1:11" x14ac:dyDescent="0.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</row>
    <row r="316" spans="1:11" x14ac:dyDescent="0.1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</row>
    <row r="317" spans="1:11" x14ac:dyDescent="0.1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</row>
    <row r="318" spans="1:11" x14ac:dyDescent="0.1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</row>
    <row r="319" spans="1:11" x14ac:dyDescent="0.1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</row>
    <row r="320" spans="1:11" x14ac:dyDescent="0.1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</row>
    <row r="321" spans="1:11" x14ac:dyDescent="0.1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</row>
    <row r="322" spans="1:11" x14ac:dyDescent="0.1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</row>
    <row r="323" spans="1:11" x14ac:dyDescent="0.1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</row>
    <row r="324" spans="1:11" x14ac:dyDescent="0.1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</row>
    <row r="325" spans="1:11" x14ac:dyDescent="0.1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</row>
    <row r="326" spans="1:11" x14ac:dyDescent="0.1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</row>
    <row r="327" spans="1:11" x14ac:dyDescent="0.1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</row>
    <row r="328" spans="1:11" x14ac:dyDescent="0.1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</row>
    <row r="329" spans="1:11" x14ac:dyDescent="0.1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</row>
    <row r="330" spans="1:11" x14ac:dyDescent="0.1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</row>
    <row r="331" spans="1:11" x14ac:dyDescent="0.1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</row>
    <row r="332" spans="1:11" x14ac:dyDescent="0.1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</row>
    <row r="333" spans="1:11" x14ac:dyDescent="0.1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</row>
    <row r="334" spans="1:11" x14ac:dyDescent="0.1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</row>
    <row r="335" spans="1:11" x14ac:dyDescent="0.1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</row>
    <row r="336" spans="1:11" x14ac:dyDescent="0.1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</row>
    <row r="337" spans="1:11" x14ac:dyDescent="0.1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</row>
    <row r="338" spans="1:11" x14ac:dyDescent="0.1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</row>
    <row r="339" spans="1:11" x14ac:dyDescent="0.1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</row>
    <row r="340" spans="1:11" x14ac:dyDescent="0.1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</row>
    <row r="341" spans="1:11" x14ac:dyDescent="0.1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</row>
  </sheetData>
  <mergeCells count="189">
    <mergeCell ref="A1:K1"/>
    <mergeCell ref="A3:D3"/>
    <mergeCell ref="J3:K3"/>
    <mergeCell ref="A9:A11"/>
    <mergeCell ref="B9:B11"/>
    <mergeCell ref="C9:D9"/>
    <mergeCell ref="F10:K10"/>
    <mergeCell ref="C11:D11"/>
    <mergeCell ref="E11:J11"/>
    <mergeCell ref="A15:A17"/>
    <mergeCell ref="B15:B17"/>
    <mergeCell ref="C15:D15"/>
    <mergeCell ref="F16:K16"/>
    <mergeCell ref="C17:D17"/>
    <mergeCell ref="E17:J17"/>
    <mergeCell ref="A12:A14"/>
    <mergeCell ref="B12:B14"/>
    <mergeCell ref="C12:D12"/>
    <mergeCell ref="F13:K13"/>
    <mergeCell ref="C14:D14"/>
    <mergeCell ref="E14:J14"/>
    <mergeCell ref="A21:A23"/>
    <mergeCell ref="B21:B23"/>
    <mergeCell ref="C21:D21"/>
    <mergeCell ref="F22:K22"/>
    <mergeCell ref="C23:D23"/>
    <mergeCell ref="E23:J23"/>
    <mergeCell ref="A18:A20"/>
    <mergeCell ref="B18:B20"/>
    <mergeCell ref="C18:D18"/>
    <mergeCell ref="F19:K19"/>
    <mergeCell ref="C20:D20"/>
    <mergeCell ref="E20:J20"/>
    <mergeCell ref="A27:A29"/>
    <mergeCell ref="B27:B29"/>
    <mergeCell ref="C27:D27"/>
    <mergeCell ref="F28:K28"/>
    <mergeCell ref="C29:D29"/>
    <mergeCell ref="E29:J29"/>
    <mergeCell ref="A24:A26"/>
    <mergeCell ref="B24:B26"/>
    <mergeCell ref="C24:D24"/>
    <mergeCell ref="F25:K25"/>
    <mergeCell ref="C26:D26"/>
    <mergeCell ref="E26:J26"/>
    <mergeCell ref="A33:A35"/>
    <mergeCell ref="B33:B35"/>
    <mergeCell ref="C33:D33"/>
    <mergeCell ref="F34:K34"/>
    <mergeCell ref="C35:D35"/>
    <mergeCell ref="E35:J35"/>
    <mergeCell ref="A30:A32"/>
    <mergeCell ref="B30:B32"/>
    <mergeCell ref="C30:D30"/>
    <mergeCell ref="F31:K31"/>
    <mergeCell ref="C32:D32"/>
    <mergeCell ref="E32:J32"/>
    <mergeCell ref="A39:A41"/>
    <mergeCell ref="B39:B41"/>
    <mergeCell ref="C39:D39"/>
    <mergeCell ref="F40:K40"/>
    <mergeCell ref="C41:D41"/>
    <mergeCell ref="E41:J41"/>
    <mergeCell ref="A36:A38"/>
    <mergeCell ref="B36:B38"/>
    <mergeCell ref="C36:D36"/>
    <mergeCell ref="F37:K37"/>
    <mergeCell ref="C38:D38"/>
    <mergeCell ref="E38:J38"/>
    <mergeCell ref="A45:A47"/>
    <mergeCell ref="B45:B47"/>
    <mergeCell ref="C45:D45"/>
    <mergeCell ref="F46:K46"/>
    <mergeCell ref="C47:D47"/>
    <mergeCell ref="E47:J47"/>
    <mergeCell ref="A42:A44"/>
    <mergeCell ref="B42:B44"/>
    <mergeCell ref="C42:D42"/>
    <mergeCell ref="F43:K43"/>
    <mergeCell ref="C44:D44"/>
    <mergeCell ref="E44:J44"/>
    <mergeCell ref="A51:A53"/>
    <mergeCell ref="B51:B53"/>
    <mergeCell ref="C51:D51"/>
    <mergeCell ref="F52:K52"/>
    <mergeCell ref="C53:D53"/>
    <mergeCell ref="E53:J53"/>
    <mergeCell ref="A48:A50"/>
    <mergeCell ref="B48:B50"/>
    <mergeCell ref="C48:D48"/>
    <mergeCell ref="F49:K49"/>
    <mergeCell ref="C50:D50"/>
    <mergeCell ref="E50:J50"/>
    <mergeCell ref="A57:A59"/>
    <mergeCell ref="B57:B59"/>
    <mergeCell ref="C57:D57"/>
    <mergeCell ref="F58:K58"/>
    <mergeCell ref="C59:D59"/>
    <mergeCell ref="E59:J59"/>
    <mergeCell ref="A54:A56"/>
    <mergeCell ref="B54:B56"/>
    <mergeCell ref="C54:D54"/>
    <mergeCell ref="F55:K55"/>
    <mergeCell ref="C56:D56"/>
    <mergeCell ref="E56:J56"/>
    <mergeCell ref="A63:A65"/>
    <mergeCell ref="B63:B65"/>
    <mergeCell ref="C63:D63"/>
    <mergeCell ref="F64:K64"/>
    <mergeCell ref="C65:D65"/>
    <mergeCell ref="E65:J65"/>
    <mergeCell ref="A60:A62"/>
    <mergeCell ref="B60:B62"/>
    <mergeCell ref="C60:D60"/>
    <mergeCell ref="F61:K61"/>
    <mergeCell ref="C62:D62"/>
    <mergeCell ref="E62:J62"/>
    <mergeCell ref="A69:A71"/>
    <mergeCell ref="B69:B71"/>
    <mergeCell ref="C69:D69"/>
    <mergeCell ref="F70:K70"/>
    <mergeCell ref="C71:D71"/>
    <mergeCell ref="E71:J71"/>
    <mergeCell ref="A66:A68"/>
    <mergeCell ref="B66:B68"/>
    <mergeCell ref="C66:D66"/>
    <mergeCell ref="F67:K67"/>
    <mergeCell ref="C68:D68"/>
    <mergeCell ref="E68:J68"/>
    <mergeCell ref="A75:A77"/>
    <mergeCell ref="B75:B77"/>
    <mergeCell ref="C75:D75"/>
    <mergeCell ref="F76:K76"/>
    <mergeCell ref="C77:D77"/>
    <mergeCell ref="E77:J77"/>
    <mergeCell ref="A72:A74"/>
    <mergeCell ref="B72:B74"/>
    <mergeCell ref="C72:D72"/>
    <mergeCell ref="F73:K73"/>
    <mergeCell ref="C74:D74"/>
    <mergeCell ref="E74:J74"/>
    <mergeCell ref="A81:A83"/>
    <mergeCell ref="B81:B83"/>
    <mergeCell ref="C81:D81"/>
    <mergeCell ref="F82:K82"/>
    <mergeCell ref="C83:D83"/>
    <mergeCell ref="E83:J83"/>
    <mergeCell ref="A78:A80"/>
    <mergeCell ref="B78:B80"/>
    <mergeCell ref="C78:D78"/>
    <mergeCell ref="F79:K79"/>
    <mergeCell ref="C80:D80"/>
    <mergeCell ref="E80:J80"/>
    <mergeCell ref="A87:A89"/>
    <mergeCell ref="B87:B89"/>
    <mergeCell ref="C87:D87"/>
    <mergeCell ref="F88:K88"/>
    <mergeCell ref="C89:D89"/>
    <mergeCell ref="E89:J89"/>
    <mergeCell ref="A84:A86"/>
    <mergeCell ref="B84:B86"/>
    <mergeCell ref="C84:D84"/>
    <mergeCell ref="F85:K85"/>
    <mergeCell ref="C86:D86"/>
    <mergeCell ref="E86:J86"/>
    <mergeCell ref="A93:A95"/>
    <mergeCell ref="B93:B95"/>
    <mergeCell ref="C93:D93"/>
    <mergeCell ref="F94:K94"/>
    <mergeCell ref="C95:D95"/>
    <mergeCell ref="E95:J95"/>
    <mergeCell ref="A90:A92"/>
    <mergeCell ref="B90:B92"/>
    <mergeCell ref="C90:D90"/>
    <mergeCell ref="F91:K91"/>
    <mergeCell ref="C92:D92"/>
    <mergeCell ref="E92:J92"/>
    <mergeCell ref="A99:A101"/>
    <mergeCell ref="B99:B101"/>
    <mergeCell ref="C99:D99"/>
    <mergeCell ref="F100:K100"/>
    <mergeCell ref="C101:D101"/>
    <mergeCell ref="E101:J101"/>
    <mergeCell ref="A96:A98"/>
    <mergeCell ref="B96:B98"/>
    <mergeCell ref="C96:D96"/>
    <mergeCell ref="F97:K97"/>
    <mergeCell ref="C98:D98"/>
    <mergeCell ref="E98:J98"/>
  </mergeCells>
  <phoneticPr fontId="1"/>
  <printOptions horizontalCentered="1"/>
  <pageMargins left="0.70866141732283472" right="0.70866141732283472" top="0.55118110236220474" bottom="0.55118110236220474" header="0.31496062992125984" footer="0.31496062992125984"/>
  <pageSetup paperSize="9" scale="92" orientation="portrait" r:id="rId1"/>
  <rowBreaks count="3" manualBreakCount="3">
    <brk id="29" max="10" man="1"/>
    <brk id="53" max="10" man="1"/>
    <brk id="77" max="1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1"/>
  <sheetViews>
    <sheetView view="pageBreakPreview" topLeftCell="A97" zoomScale="115" zoomScaleNormal="70" zoomScaleSheetLayoutView="115" workbookViewId="0">
      <selection activeCell="C7" sqref="C7:E7"/>
    </sheetView>
  </sheetViews>
  <sheetFormatPr defaultRowHeight="13.5" x14ac:dyDescent="0.15"/>
  <cols>
    <col min="1" max="1" width="6.25" style="20" customWidth="1"/>
    <col min="2" max="2" width="5.625" style="20" customWidth="1"/>
    <col min="3" max="3" width="12.375" style="20" customWidth="1"/>
    <col min="4" max="4" width="4.125" style="20" customWidth="1"/>
    <col min="5" max="5" width="4.875" style="20" customWidth="1"/>
    <col min="6" max="6" width="3.75" style="20" customWidth="1"/>
    <col min="7" max="7" width="4.125" style="20" bestFit="1" customWidth="1"/>
    <col min="8" max="8" width="11.25" style="20" customWidth="1"/>
    <col min="9" max="9" width="7.25" style="20" customWidth="1"/>
    <col min="10" max="10" width="18.125" style="20" customWidth="1"/>
    <col min="11" max="11" width="15.375" style="20" customWidth="1"/>
    <col min="12" max="16384" width="9" style="20"/>
  </cols>
  <sheetData>
    <row r="1" spans="1:11" ht="23.25" customHeight="1" x14ac:dyDescent="0.15">
      <c r="A1" s="51" t="s">
        <v>95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ht="6.75" customHeight="1" x14ac:dyDescent="0.15"/>
    <row r="3" spans="1:11" ht="17.25" x14ac:dyDescent="0.15">
      <c r="A3" s="55" t="s">
        <v>43</v>
      </c>
      <c r="B3" s="56"/>
      <c r="C3" s="56"/>
      <c r="D3" s="56"/>
      <c r="E3" s="27"/>
      <c r="F3" s="22"/>
      <c r="G3" s="26"/>
      <c r="H3" s="23"/>
      <c r="I3" s="28" t="s">
        <v>44</v>
      </c>
      <c r="J3" s="54"/>
      <c r="K3" s="54"/>
    </row>
    <row r="4" spans="1:11" ht="8.25" customHeight="1" x14ac:dyDescent="0.15">
      <c r="A4" s="25"/>
      <c r="B4" s="26"/>
      <c r="C4" s="26"/>
      <c r="D4" s="26"/>
      <c r="E4" s="27"/>
      <c r="F4" s="22"/>
      <c r="G4" s="26"/>
      <c r="H4" s="23"/>
      <c r="I4" s="28"/>
      <c r="J4" s="21"/>
      <c r="K4" s="21"/>
    </row>
    <row r="5" spans="1:11" ht="17.25" x14ac:dyDescent="0.15">
      <c r="A5" s="25"/>
      <c r="B5" s="26"/>
      <c r="C5" s="26"/>
      <c r="D5" s="24" t="s">
        <v>41</v>
      </c>
      <c r="E5" s="27"/>
      <c r="F5" s="22"/>
      <c r="G5" s="26"/>
      <c r="H5" s="23"/>
      <c r="I5" s="28"/>
      <c r="J5" s="21"/>
      <c r="K5" s="21"/>
    </row>
    <row r="6" spans="1:11" ht="17.25" x14ac:dyDescent="0.15">
      <c r="A6" s="25"/>
      <c r="B6" s="26"/>
      <c r="C6" s="26"/>
      <c r="D6" s="24" t="s">
        <v>45</v>
      </c>
      <c r="E6" s="27"/>
      <c r="F6" s="22"/>
      <c r="G6" s="26"/>
      <c r="H6" s="23"/>
      <c r="I6" s="28"/>
      <c r="J6" s="21"/>
      <c r="K6" s="21"/>
    </row>
    <row r="7" spans="1:11" ht="17.25" x14ac:dyDescent="0.15">
      <c r="A7" s="25" t="s">
        <v>89</v>
      </c>
      <c r="B7" s="26"/>
      <c r="C7" s="26"/>
      <c r="D7" s="24" t="s">
        <v>82</v>
      </c>
      <c r="E7" s="23"/>
      <c r="F7" s="22"/>
      <c r="G7" s="26"/>
      <c r="I7" s="28"/>
      <c r="J7" s="21"/>
      <c r="K7" s="21"/>
    </row>
    <row r="8" spans="1:11" ht="8.25" customHeight="1" thickBot="1" x14ac:dyDescent="0.2"/>
    <row r="9" spans="1:11" ht="25.5" customHeight="1" x14ac:dyDescent="0.15">
      <c r="A9" s="38" t="s">
        <v>47</v>
      </c>
      <c r="B9" s="41" t="str">
        <f>TEXT(DATE(2021,LEFT($A$7,LEN($A$7)-1),LEFT(A9,LEN(A9)-1)),"aaa")</f>
        <v>月</v>
      </c>
      <c r="C9" s="44" t="s">
        <v>48</v>
      </c>
      <c r="D9" s="45"/>
      <c r="E9" s="31" t="s">
        <v>50</v>
      </c>
      <c r="F9" s="31"/>
      <c r="G9" s="31"/>
      <c r="H9" s="31"/>
      <c r="I9" s="31"/>
      <c r="J9" s="31"/>
      <c r="K9" s="32"/>
    </row>
    <row r="10" spans="1:11" ht="53.25" customHeight="1" x14ac:dyDescent="0.2">
      <c r="A10" s="39"/>
      <c r="B10" s="42"/>
      <c r="C10" s="29"/>
      <c r="D10" s="33" t="s">
        <v>49</v>
      </c>
      <c r="E10" s="30" t="s">
        <v>52</v>
      </c>
      <c r="F10" s="46" t="s">
        <v>51</v>
      </c>
      <c r="G10" s="46"/>
      <c r="H10" s="46"/>
      <c r="I10" s="46"/>
      <c r="J10" s="46"/>
      <c r="K10" s="47"/>
    </row>
    <row r="11" spans="1:11" ht="40.5" customHeight="1" thickBot="1" x14ac:dyDescent="0.2">
      <c r="A11" s="40"/>
      <c r="B11" s="43"/>
      <c r="C11" s="48" t="s">
        <v>40</v>
      </c>
      <c r="D11" s="49"/>
      <c r="E11" s="50"/>
      <c r="F11" s="50"/>
      <c r="G11" s="50"/>
      <c r="H11" s="50"/>
      <c r="I11" s="50"/>
      <c r="J11" s="50"/>
      <c r="K11" s="34" t="s">
        <v>42</v>
      </c>
    </row>
    <row r="12" spans="1:11" x14ac:dyDescent="0.15">
      <c r="A12" s="38" t="s">
        <v>53</v>
      </c>
      <c r="B12" s="41" t="str">
        <f>TEXT(DATE(2021,LEFT($A$7,LEN($A$7)-1),LEFT(A12,LEN(A12)-1)),"aaa")</f>
        <v>火</v>
      </c>
      <c r="C12" s="44" t="s">
        <v>48</v>
      </c>
      <c r="D12" s="45"/>
      <c r="E12" s="31" t="s">
        <v>50</v>
      </c>
      <c r="F12" s="31"/>
      <c r="G12" s="31"/>
      <c r="H12" s="31"/>
      <c r="I12" s="31"/>
      <c r="J12" s="31"/>
      <c r="K12" s="32"/>
    </row>
    <row r="13" spans="1:11" ht="40.5" customHeight="1" x14ac:dyDescent="0.2">
      <c r="A13" s="39"/>
      <c r="B13" s="42"/>
      <c r="C13" s="29"/>
      <c r="D13" s="33" t="s">
        <v>49</v>
      </c>
      <c r="E13" s="30" t="s">
        <v>52</v>
      </c>
      <c r="F13" s="46" t="s">
        <v>51</v>
      </c>
      <c r="G13" s="46"/>
      <c r="H13" s="46"/>
      <c r="I13" s="46"/>
      <c r="J13" s="46"/>
      <c r="K13" s="47"/>
    </row>
    <row r="14" spans="1:11" ht="34.5" thickBot="1" x14ac:dyDescent="0.2">
      <c r="A14" s="40"/>
      <c r="B14" s="43"/>
      <c r="C14" s="48" t="s">
        <v>40</v>
      </c>
      <c r="D14" s="49"/>
      <c r="E14" s="50"/>
      <c r="F14" s="50"/>
      <c r="G14" s="50"/>
      <c r="H14" s="50"/>
      <c r="I14" s="50"/>
      <c r="J14" s="50"/>
      <c r="K14" s="34" t="s">
        <v>42</v>
      </c>
    </row>
    <row r="15" spans="1:11" x14ac:dyDescent="0.15">
      <c r="A15" s="38" t="s">
        <v>54</v>
      </c>
      <c r="B15" s="41" t="str">
        <f>TEXT(DATE(2021,LEFT($A$7,LEN($A$7)-1),LEFT(A15,LEN(A15)-1)),"aaa")</f>
        <v>水</v>
      </c>
      <c r="C15" s="44" t="s">
        <v>48</v>
      </c>
      <c r="D15" s="45"/>
      <c r="E15" s="31" t="s">
        <v>50</v>
      </c>
      <c r="F15" s="31"/>
      <c r="G15" s="31"/>
      <c r="H15" s="31"/>
      <c r="I15" s="31"/>
      <c r="J15" s="31"/>
      <c r="K15" s="32"/>
    </row>
    <row r="16" spans="1:11" ht="40.5" customHeight="1" x14ac:dyDescent="0.2">
      <c r="A16" s="39"/>
      <c r="B16" s="42"/>
      <c r="C16" s="29"/>
      <c r="D16" s="33" t="s">
        <v>49</v>
      </c>
      <c r="E16" s="30" t="s">
        <v>52</v>
      </c>
      <c r="F16" s="46" t="s">
        <v>51</v>
      </c>
      <c r="G16" s="46"/>
      <c r="H16" s="46"/>
      <c r="I16" s="46"/>
      <c r="J16" s="46"/>
      <c r="K16" s="47"/>
    </row>
    <row r="17" spans="1:11" ht="34.5" thickBot="1" x14ac:dyDescent="0.2">
      <c r="A17" s="40"/>
      <c r="B17" s="43"/>
      <c r="C17" s="48" t="s">
        <v>40</v>
      </c>
      <c r="D17" s="49"/>
      <c r="E17" s="50"/>
      <c r="F17" s="50"/>
      <c r="G17" s="50"/>
      <c r="H17" s="50"/>
      <c r="I17" s="50"/>
      <c r="J17" s="50"/>
      <c r="K17" s="34" t="s">
        <v>42</v>
      </c>
    </row>
    <row r="18" spans="1:11" x14ac:dyDescent="0.15">
      <c r="A18" s="38" t="s">
        <v>55</v>
      </c>
      <c r="B18" s="41" t="str">
        <f>TEXT(DATE(2021,LEFT($A$7,LEN($A$7)-1),LEFT(A18,LEN(A18)-1)),"aaa")</f>
        <v>木</v>
      </c>
      <c r="C18" s="44" t="s">
        <v>48</v>
      </c>
      <c r="D18" s="45"/>
      <c r="E18" s="31" t="s">
        <v>50</v>
      </c>
      <c r="F18" s="31"/>
      <c r="G18" s="31"/>
      <c r="H18" s="31"/>
      <c r="I18" s="31"/>
      <c r="J18" s="31"/>
      <c r="K18" s="32"/>
    </row>
    <row r="19" spans="1:11" ht="40.5" customHeight="1" x14ac:dyDescent="0.2">
      <c r="A19" s="39"/>
      <c r="B19" s="42"/>
      <c r="C19" s="29"/>
      <c r="D19" s="33" t="s">
        <v>49</v>
      </c>
      <c r="E19" s="30" t="s">
        <v>52</v>
      </c>
      <c r="F19" s="46" t="s">
        <v>51</v>
      </c>
      <c r="G19" s="46"/>
      <c r="H19" s="46"/>
      <c r="I19" s="46"/>
      <c r="J19" s="46"/>
      <c r="K19" s="47"/>
    </row>
    <row r="20" spans="1:11" ht="34.5" thickBot="1" x14ac:dyDescent="0.2">
      <c r="A20" s="40"/>
      <c r="B20" s="43"/>
      <c r="C20" s="48" t="s">
        <v>40</v>
      </c>
      <c r="D20" s="49"/>
      <c r="E20" s="50"/>
      <c r="F20" s="50"/>
      <c r="G20" s="50"/>
      <c r="H20" s="50"/>
      <c r="I20" s="50"/>
      <c r="J20" s="50"/>
      <c r="K20" s="34" t="s">
        <v>42</v>
      </c>
    </row>
    <row r="21" spans="1:11" x14ac:dyDescent="0.15">
      <c r="A21" s="38" t="s">
        <v>56</v>
      </c>
      <c r="B21" s="41" t="str">
        <f>TEXT(DATE(2021,LEFT($A$7,LEN($A$7)-1),LEFT(A21,LEN(A21)-1)),"aaa")</f>
        <v>金</v>
      </c>
      <c r="C21" s="44" t="s">
        <v>48</v>
      </c>
      <c r="D21" s="45"/>
      <c r="E21" s="31" t="s">
        <v>50</v>
      </c>
      <c r="F21" s="31"/>
      <c r="G21" s="31"/>
      <c r="H21" s="31"/>
      <c r="I21" s="31"/>
      <c r="J21" s="31"/>
      <c r="K21" s="32"/>
    </row>
    <row r="22" spans="1:11" ht="40.5" customHeight="1" x14ac:dyDescent="0.2">
      <c r="A22" s="39"/>
      <c r="B22" s="42"/>
      <c r="C22" s="29"/>
      <c r="D22" s="33" t="s">
        <v>49</v>
      </c>
      <c r="E22" s="30" t="s">
        <v>52</v>
      </c>
      <c r="F22" s="46" t="s">
        <v>51</v>
      </c>
      <c r="G22" s="46"/>
      <c r="H22" s="46"/>
      <c r="I22" s="46"/>
      <c r="J22" s="46"/>
      <c r="K22" s="47"/>
    </row>
    <row r="23" spans="1:11" ht="34.5" thickBot="1" x14ac:dyDescent="0.2">
      <c r="A23" s="40"/>
      <c r="B23" s="43"/>
      <c r="C23" s="48" t="s">
        <v>40</v>
      </c>
      <c r="D23" s="49"/>
      <c r="E23" s="50"/>
      <c r="F23" s="50"/>
      <c r="G23" s="50"/>
      <c r="H23" s="50"/>
      <c r="I23" s="50"/>
      <c r="J23" s="50"/>
      <c r="K23" s="34" t="s">
        <v>42</v>
      </c>
    </row>
    <row r="24" spans="1:11" x14ac:dyDescent="0.15">
      <c r="A24" s="38" t="s">
        <v>57</v>
      </c>
      <c r="B24" s="41" t="str">
        <f>TEXT(DATE(2021,LEFT($A$7,LEN($A$7)-1),LEFT(A24,LEN(A24)-1)),"aaa")</f>
        <v>土</v>
      </c>
      <c r="C24" s="44" t="s">
        <v>48</v>
      </c>
      <c r="D24" s="45"/>
      <c r="E24" s="31" t="s">
        <v>50</v>
      </c>
      <c r="F24" s="31"/>
      <c r="G24" s="31"/>
      <c r="H24" s="31"/>
      <c r="I24" s="31"/>
      <c r="J24" s="31"/>
      <c r="K24" s="32"/>
    </row>
    <row r="25" spans="1:11" ht="40.5" customHeight="1" x14ac:dyDescent="0.2">
      <c r="A25" s="39"/>
      <c r="B25" s="42"/>
      <c r="C25" s="29"/>
      <c r="D25" s="33" t="s">
        <v>49</v>
      </c>
      <c r="E25" s="30" t="s">
        <v>52</v>
      </c>
      <c r="F25" s="46" t="s">
        <v>51</v>
      </c>
      <c r="G25" s="46"/>
      <c r="H25" s="46"/>
      <c r="I25" s="46"/>
      <c r="J25" s="46"/>
      <c r="K25" s="47"/>
    </row>
    <row r="26" spans="1:11" ht="34.5" thickBot="1" x14ac:dyDescent="0.2">
      <c r="A26" s="40"/>
      <c r="B26" s="43"/>
      <c r="C26" s="48" t="s">
        <v>40</v>
      </c>
      <c r="D26" s="49"/>
      <c r="E26" s="50"/>
      <c r="F26" s="50"/>
      <c r="G26" s="50"/>
      <c r="H26" s="50"/>
      <c r="I26" s="50"/>
      <c r="J26" s="50"/>
      <c r="K26" s="34" t="s">
        <v>42</v>
      </c>
    </row>
    <row r="27" spans="1:11" x14ac:dyDescent="0.15">
      <c r="A27" s="38" t="s">
        <v>58</v>
      </c>
      <c r="B27" s="41" t="str">
        <f>TEXT(DATE(2021,LEFT($A$7,LEN($A$7)-1),LEFT(A27,LEN(A27)-1)),"aaa")</f>
        <v>日</v>
      </c>
      <c r="C27" s="44" t="s">
        <v>48</v>
      </c>
      <c r="D27" s="45"/>
      <c r="E27" s="31" t="s">
        <v>50</v>
      </c>
      <c r="F27" s="31"/>
      <c r="G27" s="31"/>
      <c r="H27" s="31"/>
      <c r="I27" s="31"/>
      <c r="J27" s="31"/>
      <c r="K27" s="32"/>
    </row>
    <row r="28" spans="1:11" ht="40.5" customHeight="1" x14ac:dyDescent="0.2">
      <c r="A28" s="39"/>
      <c r="B28" s="42"/>
      <c r="C28" s="29"/>
      <c r="D28" s="33" t="s">
        <v>49</v>
      </c>
      <c r="E28" s="30" t="s">
        <v>52</v>
      </c>
      <c r="F28" s="46" t="s">
        <v>51</v>
      </c>
      <c r="G28" s="46"/>
      <c r="H28" s="46"/>
      <c r="I28" s="46"/>
      <c r="J28" s="46"/>
      <c r="K28" s="47"/>
    </row>
    <row r="29" spans="1:11" ht="34.5" thickBot="1" x14ac:dyDescent="0.2">
      <c r="A29" s="40"/>
      <c r="B29" s="43"/>
      <c r="C29" s="48" t="s">
        <v>40</v>
      </c>
      <c r="D29" s="49"/>
      <c r="E29" s="50"/>
      <c r="F29" s="50"/>
      <c r="G29" s="50"/>
      <c r="H29" s="50"/>
      <c r="I29" s="50"/>
      <c r="J29" s="50"/>
      <c r="K29" s="34" t="s">
        <v>42</v>
      </c>
    </row>
    <row r="30" spans="1:11" ht="25.5" customHeight="1" x14ac:dyDescent="0.15">
      <c r="A30" s="38" t="s">
        <v>59</v>
      </c>
      <c r="B30" s="41" t="str">
        <f>TEXT(DATE(2021,LEFT($A$7,LEN($A$7)-1),LEFT(A30,LEN(A30)-1)),"aaa")</f>
        <v>月</v>
      </c>
      <c r="C30" s="44" t="s">
        <v>48</v>
      </c>
      <c r="D30" s="45"/>
      <c r="E30" s="31" t="s">
        <v>50</v>
      </c>
      <c r="F30" s="31"/>
      <c r="G30" s="31"/>
      <c r="H30" s="31"/>
      <c r="I30" s="31"/>
      <c r="J30" s="31"/>
      <c r="K30" s="32"/>
    </row>
    <row r="31" spans="1:11" ht="53.25" customHeight="1" x14ac:dyDescent="0.2">
      <c r="A31" s="39"/>
      <c r="B31" s="42"/>
      <c r="C31" s="29"/>
      <c r="D31" s="33" t="s">
        <v>49</v>
      </c>
      <c r="E31" s="30" t="s">
        <v>52</v>
      </c>
      <c r="F31" s="46" t="s">
        <v>51</v>
      </c>
      <c r="G31" s="46"/>
      <c r="H31" s="46"/>
      <c r="I31" s="46"/>
      <c r="J31" s="46"/>
      <c r="K31" s="47"/>
    </row>
    <row r="32" spans="1:11" ht="40.5" customHeight="1" thickBot="1" x14ac:dyDescent="0.2">
      <c r="A32" s="40"/>
      <c r="B32" s="43"/>
      <c r="C32" s="48" t="s">
        <v>40</v>
      </c>
      <c r="D32" s="49"/>
      <c r="E32" s="50"/>
      <c r="F32" s="50"/>
      <c r="G32" s="50"/>
      <c r="H32" s="50"/>
      <c r="I32" s="50"/>
      <c r="J32" s="50"/>
      <c r="K32" s="34" t="s">
        <v>42</v>
      </c>
    </row>
    <row r="33" spans="1:11" x14ac:dyDescent="0.15">
      <c r="A33" s="38" t="s">
        <v>60</v>
      </c>
      <c r="B33" s="41" t="str">
        <f>TEXT(DATE(2021,LEFT($A$7,LEN($A$7)-1),LEFT(A33,LEN(A33)-1)),"aaa")</f>
        <v>火</v>
      </c>
      <c r="C33" s="44" t="s">
        <v>48</v>
      </c>
      <c r="D33" s="45"/>
      <c r="E33" s="31" t="s">
        <v>50</v>
      </c>
      <c r="F33" s="31"/>
      <c r="G33" s="31"/>
      <c r="H33" s="31"/>
      <c r="I33" s="31"/>
      <c r="J33" s="31"/>
      <c r="K33" s="32"/>
    </row>
    <row r="34" spans="1:11" ht="40.5" customHeight="1" x14ac:dyDescent="0.2">
      <c r="A34" s="39"/>
      <c r="B34" s="42"/>
      <c r="C34" s="29"/>
      <c r="D34" s="33" t="s">
        <v>49</v>
      </c>
      <c r="E34" s="30" t="s">
        <v>52</v>
      </c>
      <c r="F34" s="46" t="s">
        <v>51</v>
      </c>
      <c r="G34" s="46"/>
      <c r="H34" s="46"/>
      <c r="I34" s="46"/>
      <c r="J34" s="46"/>
      <c r="K34" s="47"/>
    </row>
    <row r="35" spans="1:11" ht="34.5" thickBot="1" x14ac:dyDescent="0.2">
      <c r="A35" s="40"/>
      <c r="B35" s="43"/>
      <c r="C35" s="48" t="s">
        <v>40</v>
      </c>
      <c r="D35" s="49"/>
      <c r="E35" s="50"/>
      <c r="F35" s="50"/>
      <c r="G35" s="50"/>
      <c r="H35" s="50"/>
      <c r="I35" s="50"/>
      <c r="J35" s="50"/>
      <c r="K35" s="34" t="s">
        <v>42</v>
      </c>
    </row>
    <row r="36" spans="1:11" x14ac:dyDescent="0.15">
      <c r="A36" s="38" t="s">
        <v>61</v>
      </c>
      <c r="B36" s="41" t="str">
        <f>TEXT(DATE(2021,LEFT($A$7,LEN($A$7)-1),LEFT(A36,LEN(A36)-1)),"aaa")</f>
        <v>水</v>
      </c>
      <c r="C36" s="44" t="s">
        <v>48</v>
      </c>
      <c r="D36" s="45"/>
      <c r="E36" s="31" t="s">
        <v>50</v>
      </c>
      <c r="F36" s="31"/>
      <c r="G36" s="31"/>
      <c r="H36" s="31"/>
      <c r="I36" s="31"/>
      <c r="J36" s="31"/>
      <c r="K36" s="32"/>
    </row>
    <row r="37" spans="1:11" ht="40.5" customHeight="1" x14ac:dyDescent="0.2">
      <c r="A37" s="39"/>
      <c r="B37" s="42"/>
      <c r="C37" s="29"/>
      <c r="D37" s="33" t="s">
        <v>49</v>
      </c>
      <c r="E37" s="30" t="s">
        <v>52</v>
      </c>
      <c r="F37" s="46" t="s">
        <v>51</v>
      </c>
      <c r="G37" s="46"/>
      <c r="H37" s="46"/>
      <c r="I37" s="46"/>
      <c r="J37" s="46"/>
      <c r="K37" s="47"/>
    </row>
    <row r="38" spans="1:11" ht="34.5" thickBot="1" x14ac:dyDescent="0.2">
      <c r="A38" s="40"/>
      <c r="B38" s="43"/>
      <c r="C38" s="48" t="s">
        <v>40</v>
      </c>
      <c r="D38" s="49"/>
      <c r="E38" s="50"/>
      <c r="F38" s="50"/>
      <c r="G38" s="50"/>
      <c r="H38" s="50"/>
      <c r="I38" s="50"/>
      <c r="J38" s="50"/>
      <c r="K38" s="34" t="s">
        <v>42</v>
      </c>
    </row>
    <row r="39" spans="1:11" x14ac:dyDescent="0.15">
      <c r="A39" s="38" t="s">
        <v>62</v>
      </c>
      <c r="B39" s="41" t="str">
        <f>TEXT(DATE(2021,LEFT($A$7,LEN($A$7)-1),LEFT(A39,LEN(A39)-1)),"aaa")</f>
        <v>木</v>
      </c>
      <c r="C39" s="44" t="s">
        <v>48</v>
      </c>
      <c r="D39" s="45"/>
      <c r="E39" s="31" t="s">
        <v>50</v>
      </c>
      <c r="F39" s="31"/>
      <c r="G39" s="31"/>
      <c r="H39" s="31"/>
      <c r="I39" s="31"/>
      <c r="J39" s="31"/>
      <c r="K39" s="32"/>
    </row>
    <row r="40" spans="1:11" ht="40.5" customHeight="1" x14ac:dyDescent="0.2">
      <c r="A40" s="39"/>
      <c r="B40" s="42"/>
      <c r="C40" s="29"/>
      <c r="D40" s="33" t="s">
        <v>49</v>
      </c>
      <c r="E40" s="30" t="s">
        <v>52</v>
      </c>
      <c r="F40" s="46" t="s">
        <v>51</v>
      </c>
      <c r="G40" s="46"/>
      <c r="H40" s="46"/>
      <c r="I40" s="46"/>
      <c r="J40" s="46"/>
      <c r="K40" s="47"/>
    </row>
    <row r="41" spans="1:11" ht="34.5" thickBot="1" x14ac:dyDescent="0.2">
      <c r="A41" s="40"/>
      <c r="B41" s="43"/>
      <c r="C41" s="48" t="s">
        <v>40</v>
      </c>
      <c r="D41" s="49"/>
      <c r="E41" s="50"/>
      <c r="F41" s="50"/>
      <c r="G41" s="50"/>
      <c r="H41" s="50"/>
      <c r="I41" s="50"/>
      <c r="J41" s="50"/>
      <c r="K41" s="34" t="s">
        <v>42</v>
      </c>
    </row>
    <row r="42" spans="1:11" x14ac:dyDescent="0.15">
      <c r="A42" s="38" t="s">
        <v>63</v>
      </c>
      <c r="B42" s="41" t="str">
        <f>TEXT(DATE(2021,LEFT($A$7,LEN($A$7)-1),LEFT(A42,LEN(A42)-1)),"aaa")</f>
        <v>金</v>
      </c>
      <c r="C42" s="44" t="s">
        <v>48</v>
      </c>
      <c r="D42" s="45"/>
      <c r="E42" s="31" t="s">
        <v>50</v>
      </c>
      <c r="F42" s="31"/>
      <c r="G42" s="31"/>
      <c r="H42" s="31"/>
      <c r="I42" s="31"/>
      <c r="J42" s="31"/>
      <c r="K42" s="32"/>
    </row>
    <row r="43" spans="1:11" ht="40.5" customHeight="1" x14ac:dyDescent="0.2">
      <c r="A43" s="39"/>
      <c r="B43" s="42"/>
      <c r="C43" s="29"/>
      <c r="D43" s="33" t="s">
        <v>49</v>
      </c>
      <c r="E43" s="30" t="s">
        <v>52</v>
      </c>
      <c r="F43" s="46" t="s">
        <v>51</v>
      </c>
      <c r="G43" s="46"/>
      <c r="H43" s="46"/>
      <c r="I43" s="46"/>
      <c r="J43" s="46"/>
      <c r="K43" s="47"/>
    </row>
    <row r="44" spans="1:11" ht="34.5" thickBot="1" x14ac:dyDescent="0.2">
      <c r="A44" s="40"/>
      <c r="B44" s="43"/>
      <c r="C44" s="48" t="s">
        <v>40</v>
      </c>
      <c r="D44" s="49"/>
      <c r="E44" s="50"/>
      <c r="F44" s="50"/>
      <c r="G44" s="50"/>
      <c r="H44" s="50"/>
      <c r="I44" s="50"/>
      <c r="J44" s="50"/>
      <c r="K44" s="34" t="s">
        <v>42</v>
      </c>
    </row>
    <row r="45" spans="1:11" x14ac:dyDescent="0.15">
      <c r="A45" s="38" t="s">
        <v>64</v>
      </c>
      <c r="B45" s="41" t="str">
        <f>TEXT(DATE(2021,LEFT($A$7,LEN($A$7)-1),LEFT(A45,LEN(A45)-1)),"aaa")</f>
        <v>土</v>
      </c>
      <c r="C45" s="44" t="s">
        <v>48</v>
      </c>
      <c r="D45" s="45"/>
      <c r="E45" s="31" t="s">
        <v>50</v>
      </c>
      <c r="F45" s="31"/>
      <c r="G45" s="31"/>
      <c r="H45" s="31"/>
      <c r="I45" s="31"/>
      <c r="J45" s="31"/>
      <c r="K45" s="32"/>
    </row>
    <row r="46" spans="1:11" ht="40.5" customHeight="1" x14ac:dyDescent="0.2">
      <c r="A46" s="39"/>
      <c r="B46" s="42"/>
      <c r="C46" s="29"/>
      <c r="D46" s="33" t="s">
        <v>49</v>
      </c>
      <c r="E46" s="30" t="s">
        <v>52</v>
      </c>
      <c r="F46" s="46" t="s">
        <v>51</v>
      </c>
      <c r="G46" s="46"/>
      <c r="H46" s="46"/>
      <c r="I46" s="46"/>
      <c r="J46" s="46"/>
      <c r="K46" s="47"/>
    </row>
    <row r="47" spans="1:11" ht="34.5" thickBot="1" x14ac:dyDescent="0.2">
      <c r="A47" s="40"/>
      <c r="B47" s="43"/>
      <c r="C47" s="48" t="s">
        <v>40</v>
      </c>
      <c r="D47" s="49"/>
      <c r="E47" s="50"/>
      <c r="F47" s="50"/>
      <c r="G47" s="50"/>
      <c r="H47" s="50"/>
      <c r="I47" s="50"/>
      <c r="J47" s="50"/>
      <c r="K47" s="34" t="s">
        <v>42</v>
      </c>
    </row>
    <row r="48" spans="1:11" x14ac:dyDescent="0.15">
      <c r="A48" s="38" t="s">
        <v>65</v>
      </c>
      <c r="B48" s="41" t="str">
        <f>TEXT(DATE(2021,LEFT($A$7,LEN($A$7)-1),LEFT(A48,LEN(A48)-1)),"aaa")</f>
        <v>日</v>
      </c>
      <c r="C48" s="44" t="s">
        <v>48</v>
      </c>
      <c r="D48" s="45"/>
      <c r="E48" s="31" t="s">
        <v>50</v>
      </c>
      <c r="F48" s="31"/>
      <c r="G48" s="31"/>
      <c r="H48" s="31"/>
      <c r="I48" s="31"/>
      <c r="J48" s="31"/>
      <c r="K48" s="32"/>
    </row>
    <row r="49" spans="1:11" ht="40.5" customHeight="1" x14ac:dyDescent="0.2">
      <c r="A49" s="39"/>
      <c r="B49" s="42"/>
      <c r="C49" s="29"/>
      <c r="D49" s="33" t="s">
        <v>49</v>
      </c>
      <c r="E49" s="30" t="s">
        <v>52</v>
      </c>
      <c r="F49" s="46" t="s">
        <v>51</v>
      </c>
      <c r="G49" s="46"/>
      <c r="H49" s="46"/>
      <c r="I49" s="46"/>
      <c r="J49" s="46"/>
      <c r="K49" s="47"/>
    </row>
    <row r="50" spans="1:11" ht="34.5" thickBot="1" x14ac:dyDescent="0.2">
      <c r="A50" s="40"/>
      <c r="B50" s="43"/>
      <c r="C50" s="48" t="s">
        <v>40</v>
      </c>
      <c r="D50" s="49"/>
      <c r="E50" s="50"/>
      <c r="F50" s="50"/>
      <c r="G50" s="50"/>
      <c r="H50" s="50"/>
      <c r="I50" s="50"/>
      <c r="J50" s="50"/>
      <c r="K50" s="34" t="s">
        <v>42</v>
      </c>
    </row>
    <row r="51" spans="1:11" ht="25.5" customHeight="1" x14ac:dyDescent="0.15">
      <c r="A51" s="38" t="s">
        <v>66</v>
      </c>
      <c r="B51" s="41" t="str">
        <f>TEXT(DATE(2021,LEFT($A$7,LEN($A$7)-1),LEFT(A51,LEN(A51)-1)),"aaa")</f>
        <v>月</v>
      </c>
      <c r="C51" s="44" t="s">
        <v>48</v>
      </c>
      <c r="D51" s="45"/>
      <c r="E51" s="31" t="s">
        <v>50</v>
      </c>
      <c r="F51" s="31"/>
      <c r="G51" s="31"/>
      <c r="H51" s="31"/>
      <c r="I51" s="31"/>
      <c r="J51" s="31"/>
      <c r="K51" s="32"/>
    </row>
    <row r="52" spans="1:11" ht="53.25" customHeight="1" x14ac:dyDescent="0.2">
      <c r="A52" s="39"/>
      <c r="B52" s="42"/>
      <c r="C52" s="29"/>
      <c r="D52" s="33" t="s">
        <v>49</v>
      </c>
      <c r="E52" s="30" t="s">
        <v>52</v>
      </c>
      <c r="F52" s="46" t="s">
        <v>51</v>
      </c>
      <c r="G52" s="46"/>
      <c r="H52" s="46"/>
      <c r="I52" s="46"/>
      <c r="J52" s="46"/>
      <c r="K52" s="47"/>
    </row>
    <row r="53" spans="1:11" ht="40.5" customHeight="1" thickBot="1" x14ac:dyDescent="0.2">
      <c r="A53" s="40"/>
      <c r="B53" s="43"/>
      <c r="C53" s="48" t="s">
        <v>40</v>
      </c>
      <c r="D53" s="49"/>
      <c r="E53" s="50"/>
      <c r="F53" s="50"/>
      <c r="G53" s="50"/>
      <c r="H53" s="50"/>
      <c r="I53" s="50"/>
      <c r="J53" s="50"/>
      <c r="K53" s="34" t="s">
        <v>42</v>
      </c>
    </row>
    <row r="54" spans="1:11" x14ac:dyDescent="0.15">
      <c r="A54" s="38" t="s">
        <v>67</v>
      </c>
      <c r="B54" s="41" t="str">
        <f>TEXT(DATE(2021,LEFT($A$7,LEN($A$7)-1),LEFT(A54,LEN(A54)-1)),"aaa")</f>
        <v>火</v>
      </c>
      <c r="C54" s="44" t="s">
        <v>48</v>
      </c>
      <c r="D54" s="45"/>
      <c r="E54" s="31" t="s">
        <v>50</v>
      </c>
      <c r="F54" s="31"/>
      <c r="G54" s="31"/>
      <c r="H54" s="31"/>
      <c r="I54" s="31"/>
      <c r="J54" s="31"/>
      <c r="K54" s="32"/>
    </row>
    <row r="55" spans="1:11" ht="40.5" customHeight="1" x14ac:dyDescent="0.2">
      <c r="A55" s="39"/>
      <c r="B55" s="42"/>
      <c r="C55" s="29"/>
      <c r="D55" s="33" t="s">
        <v>49</v>
      </c>
      <c r="E55" s="30" t="s">
        <v>52</v>
      </c>
      <c r="F55" s="46" t="s">
        <v>51</v>
      </c>
      <c r="G55" s="46"/>
      <c r="H55" s="46"/>
      <c r="I55" s="46"/>
      <c r="J55" s="46"/>
      <c r="K55" s="47"/>
    </row>
    <row r="56" spans="1:11" ht="34.5" thickBot="1" x14ac:dyDescent="0.2">
      <c r="A56" s="40"/>
      <c r="B56" s="43"/>
      <c r="C56" s="48" t="s">
        <v>40</v>
      </c>
      <c r="D56" s="49"/>
      <c r="E56" s="50"/>
      <c r="F56" s="50"/>
      <c r="G56" s="50"/>
      <c r="H56" s="50"/>
      <c r="I56" s="50"/>
      <c r="J56" s="50"/>
      <c r="K56" s="34" t="s">
        <v>42</v>
      </c>
    </row>
    <row r="57" spans="1:11" x14ac:dyDescent="0.15">
      <c r="A57" s="38" t="s">
        <v>68</v>
      </c>
      <c r="B57" s="41" t="str">
        <f>TEXT(DATE(2021,LEFT($A$7,LEN($A$7)-1),LEFT(A57,LEN(A57)-1)),"aaa")</f>
        <v>水</v>
      </c>
      <c r="C57" s="44" t="s">
        <v>48</v>
      </c>
      <c r="D57" s="45"/>
      <c r="E57" s="31" t="s">
        <v>50</v>
      </c>
      <c r="F57" s="31"/>
      <c r="G57" s="31"/>
      <c r="H57" s="31"/>
      <c r="I57" s="31"/>
      <c r="J57" s="31"/>
      <c r="K57" s="32"/>
    </row>
    <row r="58" spans="1:11" ht="40.5" customHeight="1" x14ac:dyDescent="0.2">
      <c r="A58" s="39"/>
      <c r="B58" s="42"/>
      <c r="C58" s="29"/>
      <c r="D58" s="33" t="s">
        <v>49</v>
      </c>
      <c r="E58" s="30" t="s">
        <v>52</v>
      </c>
      <c r="F58" s="46" t="s">
        <v>51</v>
      </c>
      <c r="G58" s="46"/>
      <c r="H58" s="46"/>
      <c r="I58" s="46"/>
      <c r="J58" s="46"/>
      <c r="K58" s="47"/>
    </row>
    <row r="59" spans="1:11" ht="34.5" thickBot="1" x14ac:dyDescent="0.2">
      <c r="A59" s="40"/>
      <c r="B59" s="43"/>
      <c r="C59" s="48" t="s">
        <v>40</v>
      </c>
      <c r="D59" s="49"/>
      <c r="E59" s="50"/>
      <c r="F59" s="50"/>
      <c r="G59" s="50"/>
      <c r="H59" s="50"/>
      <c r="I59" s="50"/>
      <c r="J59" s="50"/>
      <c r="K59" s="34" t="s">
        <v>42</v>
      </c>
    </row>
    <row r="60" spans="1:11" x14ac:dyDescent="0.15">
      <c r="A60" s="38" t="s">
        <v>69</v>
      </c>
      <c r="B60" s="41" t="str">
        <f>TEXT(DATE(2021,LEFT($A$7,LEN($A$7)-1),LEFT(A60,LEN(A60)-1)),"aaa")</f>
        <v>木</v>
      </c>
      <c r="C60" s="44" t="s">
        <v>48</v>
      </c>
      <c r="D60" s="45"/>
      <c r="E60" s="31" t="s">
        <v>50</v>
      </c>
      <c r="F60" s="31"/>
      <c r="G60" s="31"/>
      <c r="H60" s="31"/>
      <c r="I60" s="31"/>
      <c r="J60" s="31"/>
      <c r="K60" s="32"/>
    </row>
    <row r="61" spans="1:11" ht="40.5" customHeight="1" x14ac:dyDescent="0.2">
      <c r="A61" s="39"/>
      <c r="B61" s="42"/>
      <c r="C61" s="29"/>
      <c r="D61" s="33" t="s">
        <v>49</v>
      </c>
      <c r="E61" s="30" t="s">
        <v>52</v>
      </c>
      <c r="F61" s="46" t="s">
        <v>51</v>
      </c>
      <c r="G61" s="46"/>
      <c r="H61" s="46"/>
      <c r="I61" s="46"/>
      <c r="J61" s="46"/>
      <c r="K61" s="47"/>
    </row>
    <row r="62" spans="1:11" ht="34.5" thickBot="1" x14ac:dyDescent="0.2">
      <c r="A62" s="40"/>
      <c r="B62" s="43"/>
      <c r="C62" s="48" t="s">
        <v>40</v>
      </c>
      <c r="D62" s="49"/>
      <c r="E62" s="50"/>
      <c r="F62" s="50"/>
      <c r="G62" s="50"/>
      <c r="H62" s="50"/>
      <c r="I62" s="50"/>
      <c r="J62" s="50"/>
      <c r="K62" s="34" t="s">
        <v>42</v>
      </c>
    </row>
    <row r="63" spans="1:11" x14ac:dyDescent="0.15">
      <c r="A63" s="38" t="s">
        <v>70</v>
      </c>
      <c r="B63" s="41" t="str">
        <f>TEXT(DATE(2021,LEFT($A$7,LEN($A$7)-1),LEFT(A63,LEN(A63)-1)),"aaa")</f>
        <v>金</v>
      </c>
      <c r="C63" s="44" t="s">
        <v>48</v>
      </c>
      <c r="D63" s="45"/>
      <c r="E63" s="31" t="s">
        <v>50</v>
      </c>
      <c r="F63" s="31"/>
      <c r="G63" s="31"/>
      <c r="H63" s="31"/>
      <c r="I63" s="31"/>
      <c r="J63" s="31"/>
      <c r="K63" s="32"/>
    </row>
    <row r="64" spans="1:11" ht="40.5" customHeight="1" x14ac:dyDescent="0.2">
      <c r="A64" s="39"/>
      <c r="B64" s="42"/>
      <c r="C64" s="29"/>
      <c r="D64" s="33" t="s">
        <v>49</v>
      </c>
      <c r="E64" s="30" t="s">
        <v>52</v>
      </c>
      <c r="F64" s="46" t="s">
        <v>51</v>
      </c>
      <c r="G64" s="46"/>
      <c r="H64" s="46"/>
      <c r="I64" s="46"/>
      <c r="J64" s="46"/>
      <c r="K64" s="47"/>
    </row>
    <row r="65" spans="1:11" ht="34.5" thickBot="1" x14ac:dyDescent="0.2">
      <c r="A65" s="40"/>
      <c r="B65" s="43"/>
      <c r="C65" s="48" t="s">
        <v>40</v>
      </c>
      <c r="D65" s="49"/>
      <c r="E65" s="50"/>
      <c r="F65" s="50"/>
      <c r="G65" s="50"/>
      <c r="H65" s="50"/>
      <c r="I65" s="50"/>
      <c r="J65" s="50"/>
      <c r="K65" s="34" t="s">
        <v>42</v>
      </c>
    </row>
    <row r="66" spans="1:11" x14ac:dyDescent="0.15">
      <c r="A66" s="38" t="s">
        <v>71</v>
      </c>
      <c r="B66" s="41" t="str">
        <f>TEXT(DATE(2021,LEFT($A$7,LEN($A$7)-1),LEFT(A66,LEN(A66)-1)),"aaa")</f>
        <v>土</v>
      </c>
      <c r="C66" s="44" t="s">
        <v>48</v>
      </c>
      <c r="D66" s="45"/>
      <c r="E66" s="31" t="s">
        <v>50</v>
      </c>
      <c r="F66" s="31"/>
      <c r="G66" s="31"/>
      <c r="H66" s="31"/>
      <c r="I66" s="31"/>
      <c r="J66" s="31"/>
      <c r="K66" s="32"/>
    </row>
    <row r="67" spans="1:11" ht="40.5" customHeight="1" x14ac:dyDescent="0.2">
      <c r="A67" s="39"/>
      <c r="B67" s="42"/>
      <c r="C67" s="29"/>
      <c r="D67" s="33" t="s">
        <v>49</v>
      </c>
      <c r="E67" s="30" t="s">
        <v>52</v>
      </c>
      <c r="F67" s="46" t="s">
        <v>51</v>
      </c>
      <c r="G67" s="46"/>
      <c r="H67" s="46"/>
      <c r="I67" s="46"/>
      <c r="J67" s="46"/>
      <c r="K67" s="47"/>
    </row>
    <row r="68" spans="1:11" ht="34.5" thickBot="1" x14ac:dyDescent="0.2">
      <c r="A68" s="40"/>
      <c r="B68" s="43"/>
      <c r="C68" s="48" t="s">
        <v>40</v>
      </c>
      <c r="D68" s="49"/>
      <c r="E68" s="50"/>
      <c r="F68" s="50"/>
      <c r="G68" s="50"/>
      <c r="H68" s="50"/>
      <c r="I68" s="50"/>
      <c r="J68" s="50"/>
      <c r="K68" s="34" t="s">
        <v>42</v>
      </c>
    </row>
    <row r="69" spans="1:11" x14ac:dyDescent="0.15">
      <c r="A69" s="38" t="s">
        <v>72</v>
      </c>
      <c r="B69" s="41" t="str">
        <f>TEXT(DATE(2021,LEFT($A$7,LEN($A$7)-1),LEFT(A69,LEN(A69)-1)),"aaa")</f>
        <v>日</v>
      </c>
      <c r="C69" s="44" t="s">
        <v>48</v>
      </c>
      <c r="D69" s="45"/>
      <c r="E69" s="31" t="s">
        <v>50</v>
      </c>
      <c r="F69" s="31"/>
      <c r="G69" s="31"/>
      <c r="H69" s="31"/>
      <c r="I69" s="31"/>
      <c r="J69" s="31"/>
      <c r="K69" s="32"/>
    </row>
    <row r="70" spans="1:11" ht="40.5" customHeight="1" x14ac:dyDescent="0.2">
      <c r="A70" s="39"/>
      <c r="B70" s="42"/>
      <c r="C70" s="29"/>
      <c r="D70" s="33" t="s">
        <v>49</v>
      </c>
      <c r="E70" s="30" t="s">
        <v>52</v>
      </c>
      <c r="F70" s="46" t="s">
        <v>51</v>
      </c>
      <c r="G70" s="46"/>
      <c r="H70" s="46"/>
      <c r="I70" s="46"/>
      <c r="J70" s="46"/>
      <c r="K70" s="47"/>
    </row>
    <row r="71" spans="1:11" ht="34.5" thickBot="1" x14ac:dyDescent="0.2">
      <c r="A71" s="40"/>
      <c r="B71" s="43"/>
      <c r="C71" s="48" t="s">
        <v>40</v>
      </c>
      <c r="D71" s="49"/>
      <c r="E71" s="50"/>
      <c r="F71" s="50"/>
      <c r="G71" s="50"/>
      <c r="H71" s="50"/>
      <c r="I71" s="50"/>
      <c r="J71" s="50"/>
      <c r="K71" s="34" t="s">
        <v>42</v>
      </c>
    </row>
    <row r="72" spans="1:11" ht="25.5" customHeight="1" x14ac:dyDescent="0.15">
      <c r="A72" s="38" t="s">
        <v>73</v>
      </c>
      <c r="B72" s="41" t="str">
        <f>TEXT(DATE(2021,LEFT($A$7,LEN($A$7)-1),LEFT(A72,LEN(A72)-1)),"aaa")</f>
        <v>月</v>
      </c>
      <c r="C72" s="44" t="s">
        <v>48</v>
      </c>
      <c r="D72" s="45"/>
      <c r="E72" s="31" t="s">
        <v>50</v>
      </c>
      <c r="F72" s="31"/>
      <c r="G72" s="31"/>
      <c r="H72" s="31"/>
      <c r="I72" s="31"/>
      <c r="J72" s="31"/>
      <c r="K72" s="32"/>
    </row>
    <row r="73" spans="1:11" ht="53.25" customHeight="1" x14ac:dyDescent="0.2">
      <c r="A73" s="39"/>
      <c r="B73" s="42"/>
      <c r="C73" s="29"/>
      <c r="D73" s="33" t="s">
        <v>49</v>
      </c>
      <c r="E73" s="30" t="s">
        <v>52</v>
      </c>
      <c r="F73" s="46" t="s">
        <v>51</v>
      </c>
      <c r="G73" s="46"/>
      <c r="H73" s="46"/>
      <c r="I73" s="46"/>
      <c r="J73" s="46"/>
      <c r="K73" s="47"/>
    </row>
    <row r="74" spans="1:11" ht="40.5" customHeight="1" thickBot="1" x14ac:dyDescent="0.2">
      <c r="A74" s="40"/>
      <c r="B74" s="43"/>
      <c r="C74" s="48" t="s">
        <v>40</v>
      </c>
      <c r="D74" s="49"/>
      <c r="E74" s="50"/>
      <c r="F74" s="50"/>
      <c r="G74" s="50"/>
      <c r="H74" s="50"/>
      <c r="I74" s="50"/>
      <c r="J74" s="50"/>
      <c r="K74" s="34" t="s">
        <v>42</v>
      </c>
    </row>
    <row r="75" spans="1:11" x14ac:dyDescent="0.15">
      <c r="A75" s="38" t="s">
        <v>74</v>
      </c>
      <c r="B75" s="41" t="str">
        <f>TEXT(DATE(2021,LEFT($A$7,LEN($A$7)-1),LEFT(A75,LEN(A75)-1)),"aaa")</f>
        <v>火</v>
      </c>
      <c r="C75" s="44" t="s">
        <v>48</v>
      </c>
      <c r="D75" s="45"/>
      <c r="E75" s="31" t="s">
        <v>50</v>
      </c>
      <c r="F75" s="31"/>
      <c r="G75" s="31"/>
      <c r="H75" s="31"/>
      <c r="I75" s="31"/>
      <c r="J75" s="31"/>
      <c r="K75" s="32"/>
    </row>
    <row r="76" spans="1:11" ht="40.5" customHeight="1" x14ac:dyDescent="0.2">
      <c r="A76" s="39"/>
      <c r="B76" s="42"/>
      <c r="C76" s="29"/>
      <c r="D76" s="33" t="s">
        <v>49</v>
      </c>
      <c r="E76" s="30" t="s">
        <v>52</v>
      </c>
      <c r="F76" s="46" t="s">
        <v>51</v>
      </c>
      <c r="G76" s="46"/>
      <c r="H76" s="46"/>
      <c r="I76" s="46"/>
      <c r="J76" s="46"/>
      <c r="K76" s="47"/>
    </row>
    <row r="77" spans="1:11" ht="34.5" thickBot="1" x14ac:dyDescent="0.2">
      <c r="A77" s="40"/>
      <c r="B77" s="43"/>
      <c r="C77" s="48" t="s">
        <v>40</v>
      </c>
      <c r="D77" s="49"/>
      <c r="E77" s="50"/>
      <c r="F77" s="50"/>
      <c r="G77" s="50"/>
      <c r="H77" s="50"/>
      <c r="I77" s="50"/>
      <c r="J77" s="50"/>
      <c r="K77" s="34" t="s">
        <v>42</v>
      </c>
    </row>
    <row r="78" spans="1:11" x14ac:dyDescent="0.15">
      <c r="A78" s="38" t="s">
        <v>75</v>
      </c>
      <c r="B78" s="41" t="str">
        <f>TEXT(DATE(2021,LEFT($A$7,LEN($A$7)-1),LEFT(A78,LEN(A78)-1)),"aaa")</f>
        <v>水</v>
      </c>
      <c r="C78" s="44" t="s">
        <v>48</v>
      </c>
      <c r="D78" s="45"/>
      <c r="E78" s="31" t="s">
        <v>50</v>
      </c>
      <c r="F78" s="31"/>
      <c r="G78" s="31"/>
      <c r="H78" s="31"/>
      <c r="I78" s="31"/>
      <c r="J78" s="31"/>
      <c r="K78" s="32"/>
    </row>
    <row r="79" spans="1:11" ht="40.5" customHeight="1" x14ac:dyDescent="0.2">
      <c r="A79" s="39"/>
      <c r="B79" s="42"/>
      <c r="C79" s="29"/>
      <c r="D79" s="33" t="s">
        <v>49</v>
      </c>
      <c r="E79" s="30" t="s">
        <v>52</v>
      </c>
      <c r="F79" s="46" t="s">
        <v>51</v>
      </c>
      <c r="G79" s="46"/>
      <c r="H79" s="46"/>
      <c r="I79" s="46"/>
      <c r="J79" s="46"/>
      <c r="K79" s="47"/>
    </row>
    <row r="80" spans="1:11" ht="34.5" thickBot="1" x14ac:dyDescent="0.2">
      <c r="A80" s="40"/>
      <c r="B80" s="43"/>
      <c r="C80" s="48" t="s">
        <v>40</v>
      </c>
      <c r="D80" s="49"/>
      <c r="E80" s="50"/>
      <c r="F80" s="50"/>
      <c r="G80" s="50"/>
      <c r="H80" s="50"/>
      <c r="I80" s="50"/>
      <c r="J80" s="50"/>
      <c r="K80" s="34" t="s">
        <v>42</v>
      </c>
    </row>
    <row r="81" spans="1:11" x14ac:dyDescent="0.15">
      <c r="A81" s="38" t="s">
        <v>76</v>
      </c>
      <c r="B81" s="41" t="str">
        <f>TEXT(DATE(2021,LEFT($A$7,LEN($A$7)-1),LEFT(A81,LEN(A81)-1)),"aaa")</f>
        <v>木</v>
      </c>
      <c r="C81" s="44" t="s">
        <v>48</v>
      </c>
      <c r="D81" s="45"/>
      <c r="E81" s="31" t="s">
        <v>50</v>
      </c>
      <c r="F81" s="31"/>
      <c r="G81" s="31"/>
      <c r="H81" s="31"/>
      <c r="I81" s="31"/>
      <c r="J81" s="31"/>
      <c r="K81" s="32"/>
    </row>
    <row r="82" spans="1:11" ht="40.5" customHeight="1" x14ac:dyDescent="0.2">
      <c r="A82" s="39"/>
      <c r="B82" s="42"/>
      <c r="C82" s="29"/>
      <c r="D82" s="33" t="s">
        <v>49</v>
      </c>
      <c r="E82" s="30" t="s">
        <v>52</v>
      </c>
      <c r="F82" s="46" t="s">
        <v>51</v>
      </c>
      <c r="G82" s="46"/>
      <c r="H82" s="46"/>
      <c r="I82" s="46"/>
      <c r="J82" s="46"/>
      <c r="K82" s="47"/>
    </row>
    <row r="83" spans="1:11" ht="34.5" thickBot="1" x14ac:dyDescent="0.2">
      <c r="A83" s="40"/>
      <c r="B83" s="43"/>
      <c r="C83" s="48" t="s">
        <v>40</v>
      </c>
      <c r="D83" s="49"/>
      <c r="E83" s="50"/>
      <c r="F83" s="50"/>
      <c r="G83" s="50"/>
      <c r="H83" s="50"/>
      <c r="I83" s="50"/>
      <c r="J83" s="50"/>
      <c r="K83" s="34" t="s">
        <v>42</v>
      </c>
    </row>
    <row r="84" spans="1:11" x14ac:dyDescent="0.15">
      <c r="A84" s="38" t="s">
        <v>77</v>
      </c>
      <c r="B84" s="41" t="str">
        <f>TEXT(DATE(2021,LEFT($A$7,LEN($A$7)-1),LEFT(A84,LEN(A84)-1)),"aaa")</f>
        <v>金</v>
      </c>
      <c r="C84" s="44" t="s">
        <v>48</v>
      </c>
      <c r="D84" s="45"/>
      <c r="E84" s="31" t="s">
        <v>50</v>
      </c>
      <c r="F84" s="31"/>
      <c r="G84" s="31"/>
      <c r="H84" s="31"/>
      <c r="I84" s="31"/>
      <c r="J84" s="31"/>
      <c r="K84" s="32"/>
    </row>
    <row r="85" spans="1:11" ht="40.5" customHeight="1" x14ac:dyDescent="0.2">
      <c r="A85" s="39"/>
      <c r="B85" s="42"/>
      <c r="C85" s="29"/>
      <c r="D85" s="33" t="s">
        <v>49</v>
      </c>
      <c r="E85" s="30" t="s">
        <v>52</v>
      </c>
      <c r="F85" s="46" t="s">
        <v>51</v>
      </c>
      <c r="G85" s="46"/>
      <c r="H85" s="46"/>
      <c r="I85" s="46"/>
      <c r="J85" s="46"/>
      <c r="K85" s="47"/>
    </row>
    <row r="86" spans="1:11" ht="34.5" thickBot="1" x14ac:dyDescent="0.2">
      <c r="A86" s="40"/>
      <c r="B86" s="43"/>
      <c r="C86" s="48" t="s">
        <v>40</v>
      </c>
      <c r="D86" s="49"/>
      <c r="E86" s="50"/>
      <c r="F86" s="50"/>
      <c r="G86" s="50"/>
      <c r="H86" s="50"/>
      <c r="I86" s="50"/>
      <c r="J86" s="50"/>
      <c r="K86" s="34" t="s">
        <v>42</v>
      </c>
    </row>
    <row r="87" spans="1:11" x14ac:dyDescent="0.15">
      <c r="A87" s="38" t="s">
        <v>78</v>
      </c>
      <c r="B87" s="41" t="str">
        <f>TEXT(DATE(2021,LEFT($A$7,LEN($A$7)-1),LEFT(A87,LEN(A87)-1)),"aaa")</f>
        <v>土</v>
      </c>
      <c r="C87" s="44" t="s">
        <v>48</v>
      </c>
      <c r="D87" s="45"/>
      <c r="E87" s="31" t="s">
        <v>50</v>
      </c>
      <c r="F87" s="31"/>
      <c r="G87" s="31"/>
      <c r="H87" s="31"/>
      <c r="I87" s="31"/>
      <c r="J87" s="31"/>
      <c r="K87" s="32"/>
    </row>
    <row r="88" spans="1:11" ht="40.5" customHeight="1" x14ac:dyDescent="0.2">
      <c r="A88" s="39"/>
      <c r="B88" s="42"/>
      <c r="C88" s="29"/>
      <c r="D88" s="33" t="s">
        <v>49</v>
      </c>
      <c r="E88" s="30" t="s">
        <v>52</v>
      </c>
      <c r="F88" s="46" t="s">
        <v>51</v>
      </c>
      <c r="G88" s="46"/>
      <c r="H88" s="46"/>
      <c r="I88" s="46"/>
      <c r="J88" s="46"/>
      <c r="K88" s="47"/>
    </row>
    <row r="89" spans="1:11" ht="34.5" thickBot="1" x14ac:dyDescent="0.2">
      <c r="A89" s="40"/>
      <c r="B89" s="43"/>
      <c r="C89" s="48" t="s">
        <v>40</v>
      </c>
      <c r="D89" s="49"/>
      <c r="E89" s="50"/>
      <c r="F89" s="50"/>
      <c r="G89" s="50"/>
      <c r="H89" s="50"/>
      <c r="I89" s="50"/>
      <c r="J89" s="50"/>
      <c r="K89" s="34" t="s">
        <v>42</v>
      </c>
    </row>
    <row r="90" spans="1:11" x14ac:dyDescent="0.15">
      <c r="A90" s="38" t="s">
        <v>79</v>
      </c>
      <c r="B90" s="41" t="str">
        <f>TEXT(DATE(2021,LEFT($A$7,LEN($A$7)-1),LEFT(A90,LEN(A90)-1)),"aaa")</f>
        <v>日</v>
      </c>
      <c r="C90" s="44" t="s">
        <v>48</v>
      </c>
      <c r="D90" s="45"/>
      <c r="E90" s="31" t="s">
        <v>50</v>
      </c>
      <c r="F90" s="31"/>
      <c r="G90" s="31"/>
      <c r="H90" s="31"/>
      <c r="I90" s="31"/>
      <c r="J90" s="31"/>
      <c r="K90" s="32"/>
    </row>
    <row r="91" spans="1:11" ht="40.5" customHeight="1" x14ac:dyDescent="0.2">
      <c r="A91" s="39"/>
      <c r="B91" s="42"/>
      <c r="C91" s="29"/>
      <c r="D91" s="33" t="s">
        <v>49</v>
      </c>
      <c r="E91" s="30" t="s">
        <v>52</v>
      </c>
      <c r="F91" s="46" t="s">
        <v>51</v>
      </c>
      <c r="G91" s="46"/>
      <c r="H91" s="46"/>
      <c r="I91" s="46"/>
      <c r="J91" s="46"/>
      <c r="K91" s="47"/>
    </row>
    <row r="92" spans="1:11" ht="34.5" thickBot="1" x14ac:dyDescent="0.2">
      <c r="A92" s="40"/>
      <c r="B92" s="43"/>
      <c r="C92" s="48" t="s">
        <v>40</v>
      </c>
      <c r="D92" s="49"/>
      <c r="E92" s="50"/>
      <c r="F92" s="50"/>
      <c r="G92" s="50"/>
      <c r="H92" s="50"/>
      <c r="I92" s="50"/>
      <c r="J92" s="50"/>
      <c r="K92" s="34" t="s">
        <v>42</v>
      </c>
    </row>
    <row r="93" spans="1:11" x14ac:dyDescent="0.15">
      <c r="A93" s="38" t="s">
        <v>80</v>
      </c>
      <c r="B93" s="41" t="str">
        <f>TEXT(DATE(2021,LEFT($A$7,LEN($A$7)-1),LEFT(A93,LEN(A93)-1)),"aaa")</f>
        <v>月</v>
      </c>
      <c r="C93" s="44" t="s">
        <v>48</v>
      </c>
      <c r="D93" s="45"/>
      <c r="E93" s="31" t="s">
        <v>50</v>
      </c>
      <c r="F93" s="31"/>
      <c r="G93" s="31"/>
      <c r="H93" s="31"/>
      <c r="I93" s="31"/>
      <c r="J93" s="31"/>
      <c r="K93" s="32"/>
    </row>
    <row r="94" spans="1:11" ht="40.5" x14ac:dyDescent="0.2">
      <c r="A94" s="39"/>
      <c r="B94" s="42"/>
      <c r="C94" s="29"/>
      <c r="D94" s="33" t="s">
        <v>49</v>
      </c>
      <c r="E94" s="30" t="s">
        <v>52</v>
      </c>
      <c r="F94" s="46" t="s">
        <v>51</v>
      </c>
      <c r="G94" s="46"/>
      <c r="H94" s="46"/>
      <c r="I94" s="46"/>
      <c r="J94" s="46"/>
      <c r="K94" s="47"/>
    </row>
    <row r="95" spans="1:11" ht="34.5" thickBot="1" x14ac:dyDescent="0.2">
      <c r="A95" s="40"/>
      <c r="B95" s="43"/>
      <c r="C95" s="48" t="s">
        <v>40</v>
      </c>
      <c r="D95" s="49"/>
      <c r="E95" s="50"/>
      <c r="F95" s="50"/>
      <c r="G95" s="50"/>
      <c r="H95" s="50"/>
      <c r="I95" s="50"/>
      <c r="J95" s="50"/>
      <c r="K95" s="34" t="s">
        <v>42</v>
      </c>
    </row>
    <row r="96" spans="1:11" x14ac:dyDescent="0.15">
      <c r="A96" s="38" t="s">
        <v>81</v>
      </c>
      <c r="B96" s="41" t="str">
        <f>TEXT(DATE(2021,LEFT($A$7,LEN($A$7)-1),LEFT(A96,LEN(A96)-1)),"aaa")</f>
        <v>火</v>
      </c>
      <c r="C96" s="44" t="s">
        <v>48</v>
      </c>
      <c r="D96" s="45"/>
      <c r="E96" s="31" t="s">
        <v>50</v>
      </c>
      <c r="F96" s="31"/>
      <c r="G96" s="31"/>
      <c r="H96" s="31"/>
      <c r="I96" s="31"/>
      <c r="J96" s="31"/>
      <c r="K96" s="32"/>
    </row>
    <row r="97" spans="1:11" ht="40.5" x14ac:dyDescent="0.2">
      <c r="A97" s="39"/>
      <c r="B97" s="42"/>
      <c r="C97" s="29"/>
      <c r="D97" s="33" t="s">
        <v>49</v>
      </c>
      <c r="E97" s="30" t="s">
        <v>52</v>
      </c>
      <c r="F97" s="46" t="s">
        <v>51</v>
      </c>
      <c r="G97" s="46"/>
      <c r="H97" s="46"/>
      <c r="I97" s="46"/>
      <c r="J97" s="46"/>
      <c r="K97" s="47"/>
    </row>
    <row r="98" spans="1:11" ht="34.5" thickBot="1" x14ac:dyDescent="0.2">
      <c r="A98" s="40"/>
      <c r="B98" s="43"/>
      <c r="C98" s="48" t="s">
        <v>40</v>
      </c>
      <c r="D98" s="49"/>
      <c r="E98" s="50"/>
      <c r="F98" s="50"/>
      <c r="G98" s="50"/>
      <c r="H98" s="50"/>
      <c r="I98" s="50"/>
      <c r="J98" s="50"/>
      <c r="K98" s="34" t="s">
        <v>42</v>
      </c>
    </row>
    <row r="99" spans="1:11" x14ac:dyDescent="0.15">
      <c r="A99" s="38"/>
      <c r="B99" s="41"/>
      <c r="C99" s="44" t="s">
        <v>48</v>
      </c>
      <c r="D99" s="45"/>
      <c r="E99" s="31" t="s">
        <v>50</v>
      </c>
      <c r="F99" s="31"/>
      <c r="G99" s="31"/>
      <c r="H99" s="31"/>
      <c r="I99" s="31"/>
      <c r="J99" s="31"/>
      <c r="K99" s="32"/>
    </row>
    <row r="100" spans="1:11" ht="40.5" x14ac:dyDescent="0.2">
      <c r="A100" s="39"/>
      <c r="B100" s="42"/>
      <c r="C100" s="29"/>
      <c r="D100" s="33" t="s">
        <v>49</v>
      </c>
      <c r="E100" s="30" t="s">
        <v>52</v>
      </c>
      <c r="F100" s="46" t="s">
        <v>51</v>
      </c>
      <c r="G100" s="46"/>
      <c r="H100" s="46"/>
      <c r="I100" s="46"/>
      <c r="J100" s="46"/>
      <c r="K100" s="47"/>
    </row>
    <row r="101" spans="1:11" ht="34.5" thickBot="1" x14ac:dyDescent="0.2">
      <c r="A101" s="40"/>
      <c r="B101" s="43"/>
      <c r="C101" s="48" t="s">
        <v>40</v>
      </c>
      <c r="D101" s="49"/>
      <c r="E101" s="50"/>
      <c r="F101" s="50"/>
      <c r="G101" s="50"/>
      <c r="H101" s="50"/>
      <c r="I101" s="50"/>
      <c r="J101" s="50"/>
      <c r="K101" s="34" t="s">
        <v>42</v>
      </c>
    </row>
    <row r="102" spans="1:1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1:1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1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1:11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1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1:11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1:11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1:11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1:11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1:11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spans="1:11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</row>
    <row r="117" spans="1:11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</row>
    <row r="118" spans="1:11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</row>
    <row r="119" spans="1:11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</row>
    <row r="120" spans="1:11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</row>
    <row r="121" spans="1:11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</row>
    <row r="122" spans="1:11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</row>
    <row r="123" spans="1:11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</row>
    <row r="124" spans="1:11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</row>
    <row r="125" spans="1:11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</row>
    <row r="126" spans="1:11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</row>
    <row r="127" spans="1:11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</row>
    <row r="128" spans="1:11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</row>
    <row r="129" spans="1:11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</row>
    <row r="130" spans="1:11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</row>
    <row r="131" spans="1:11" x14ac:dyDescent="0.1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</row>
    <row r="132" spans="1:11" x14ac:dyDescent="0.1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</row>
    <row r="133" spans="1:11" x14ac:dyDescent="0.1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</row>
    <row r="134" spans="1:11" x14ac:dyDescent="0.1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</row>
    <row r="135" spans="1:11" x14ac:dyDescent="0.1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</row>
    <row r="136" spans="1:11" x14ac:dyDescent="0.1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</row>
    <row r="137" spans="1:11" x14ac:dyDescent="0.1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</row>
    <row r="138" spans="1:11" x14ac:dyDescent="0.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</row>
    <row r="139" spans="1:11" x14ac:dyDescent="0.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</row>
    <row r="140" spans="1:11" x14ac:dyDescent="0.1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</row>
    <row r="141" spans="1:11" x14ac:dyDescent="0.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</row>
    <row r="142" spans="1:11" x14ac:dyDescent="0.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</row>
    <row r="143" spans="1:11" x14ac:dyDescent="0.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</row>
    <row r="144" spans="1:11" x14ac:dyDescent="0.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</row>
    <row r="145" spans="1:11" x14ac:dyDescent="0.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</row>
    <row r="146" spans="1:11" x14ac:dyDescent="0.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</row>
    <row r="147" spans="1:11" x14ac:dyDescent="0.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</row>
    <row r="148" spans="1:11" x14ac:dyDescent="0.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</row>
    <row r="149" spans="1:11" x14ac:dyDescent="0.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</row>
    <row r="150" spans="1:11" x14ac:dyDescent="0.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</row>
    <row r="151" spans="1:11" x14ac:dyDescent="0.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</row>
    <row r="152" spans="1:11" x14ac:dyDescent="0.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</row>
    <row r="153" spans="1:11" x14ac:dyDescent="0.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</row>
    <row r="154" spans="1:11" x14ac:dyDescent="0.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</row>
    <row r="155" spans="1:11" x14ac:dyDescent="0.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</row>
    <row r="156" spans="1:11" x14ac:dyDescent="0.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</row>
    <row r="157" spans="1:11" x14ac:dyDescent="0.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</row>
    <row r="158" spans="1:11" x14ac:dyDescent="0.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</row>
    <row r="159" spans="1:11" x14ac:dyDescent="0.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</row>
    <row r="160" spans="1:11" x14ac:dyDescent="0.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</row>
    <row r="161" spans="1:11" x14ac:dyDescent="0.1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</row>
    <row r="162" spans="1:11" x14ac:dyDescent="0.1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</row>
    <row r="163" spans="1:11" x14ac:dyDescent="0.1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</row>
    <row r="164" spans="1:11" x14ac:dyDescent="0.1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</row>
    <row r="165" spans="1:11" x14ac:dyDescent="0.1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</row>
    <row r="166" spans="1:11" x14ac:dyDescent="0.1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</row>
    <row r="167" spans="1:11" x14ac:dyDescent="0.1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</row>
    <row r="168" spans="1:11" x14ac:dyDescent="0.1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</row>
    <row r="169" spans="1:11" x14ac:dyDescent="0.1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</row>
    <row r="170" spans="1:11" x14ac:dyDescent="0.1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</row>
    <row r="171" spans="1:11" x14ac:dyDescent="0.1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</row>
    <row r="172" spans="1:11" x14ac:dyDescent="0.1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</row>
    <row r="173" spans="1:11" x14ac:dyDescent="0.1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</row>
    <row r="174" spans="1:11" x14ac:dyDescent="0.1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</row>
    <row r="175" spans="1:11" x14ac:dyDescent="0.1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</row>
    <row r="176" spans="1:11" x14ac:dyDescent="0.1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</row>
    <row r="177" spans="1:11" x14ac:dyDescent="0.1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</row>
    <row r="178" spans="1:11" x14ac:dyDescent="0.1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</row>
    <row r="179" spans="1:11" x14ac:dyDescent="0.1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</row>
    <row r="180" spans="1:11" x14ac:dyDescent="0.1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</row>
    <row r="181" spans="1:11" x14ac:dyDescent="0.1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</row>
    <row r="182" spans="1:11" x14ac:dyDescent="0.1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</row>
    <row r="183" spans="1:11" x14ac:dyDescent="0.1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</row>
    <row r="184" spans="1:11" x14ac:dyDescent="0.1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</row>
    <row r="185" spans="1:11" x14ac:dyDescent="0.1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</row>
    <row r="186" spans="1:11" x14ac:dyDescent="0.1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</row>
    <row r="187" spans="1:11" x14ac:dyDescent="0.1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</row>
    <row r="188" spans="1:11" x14ac:dyDescent="0.1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</row>
    <row r="189" spans="1:11" x14ac:dyDescent="0.1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</row>
    <row r="190" spans="1:11" x14ac:dyDescent="0.1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</row>
    <row r="191" spans="1:11" x14ac:dyDescent="0.1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</row>
    <row r="192" spans="1:11" x14ac:dyDescent="0.1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</row>
    <row r="193" spans="1:11" x14ac:dyDescent="0.1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</row>
    <row r="194" spans="1:11" x14ac:dyDescent="0.1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</row>
    <row r="195" spans="1:11" x14ac:dyDescent="0.1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</row>
    <row r="196" spans="1:11" x14ac:dyDescent="0.1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</row>
    <row r="197" spans="1:11" x14ac:dyDescent="0.1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</row>
    <row r="198" spans="1:11" x14ac:dyDescent="0.1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</row>
    <row r="199" spans="1:11" x14ac:dyDescent="0.1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</row>
    <row r="200" spans="1:11" x14ac:dyDescent="0.1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</row>
    <row r="201" spans="1:11" x14ac:dyDescent="0.1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</row>
    <row r="202" spans="1:11" x14ac:dyDescent="0.1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</row>
    <row r="203" spans="1:11" x14ac:dyDescent="0.1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</row>
    <row r="204" spans="1:11" x14ac:dyDescent="0.1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</row>
    <row r="205" spans="1:11" x14ac:dyDescent="0.1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</row>
    <row r="206" spans="1:11" x14ac:dyDescent="0.1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</row>
    <row r="207" spans="1:11" x14ac:dyDescent="0.1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</row>
    <row r="208" spans="1:11" x14ac:dyDescent="0.1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</row>
    <row r="209" spans="1:11" x14ac:dyDescent="0.1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</row>
    <row r="210" spans="1:11" x14ac:dyDescent="0.1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</row>
    <row r="211" spans="1:11" x14ac:dyDescent="0.1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</row>
    <row r="212" spans="1:11" x14ac:dyDescent="0.1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</row>
    <row r="213" spans="1:11" x14ac:dyDescent="0.1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</row>
    <row r="214" spans="1:11" x14ac:dyDescent="0.1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</row>
    <row r="215" spans="1:11" x14ac:dyDescent="0.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</row>
    <row r="216" spans="1:11" x14ac:dyDescent="0.1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</row>
    <row r="217" spans="1:11" x14ac:dyDescent="0.1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</row>
    <row r="218" spans="1:11" x14ac:dyDescent="0.1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</row>
    <row r="219" spans="1:11" x14ac:dyDescent="0.1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</row>
    <row r="220" spans="1:11" x14ac:dyDescent="0.1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</row>
    <row r="221" spans="1:11" x14ac:dyDescent="0.1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</row>
    <row r="222" spans="1:11" x14ac:dyDescent="0.1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</row>
    <row r="223" spans="1:11" x14ac:dyDescent="0.1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</row>
    <row r="224" spans="1:11" x14ac:dyDescent="0.1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</row>
    <row r="225" spans="1:11" x14ac:dyDescent="0.1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</row>
    <row r="226" spans="1:11" x14ac:dyDescent="0.1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</row>
    <row r="227" spans="1:11" x14ac:dyDescent="0.1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</row>
    <row r="228" spans="1:11" x14ac:dyDescent="0.1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</row>
    <row r="229" spans="1:11" x14ac:dyDescent="0.1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</row>
    <row r="230" spans="1:11" x14ac:dyDescent="0.1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</row>
    <row r="231" spans="1:11" x14ac:dyDescent="0.1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</row>
    <row r="232" spans="1:11" x14ac:dyDescent="0.1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</row>
    <row r="233" spans="1:11" x14ac:dyDescent="0.1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</row>
    <row r="234" spans="1:11" x14ac:dyDescent="0.1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</row>
    <row r="235" spans="1:11" x14ac:dyDescent="0.1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</row>
    <row r="236" spans="1:11" x14ac:dyDescent="0.1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</row>
    <row r="237" spans="1:11" x14ac:dyDescent="0.1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</row>
    <row r="238" spans="1:11" x14ac:dyDescent="0.1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</row>
    <row r="239" spans="1:11" x14ac:dyDescent="0.1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</row>
    <row r="240" spans="1:11" x14ac:dyDescent="0.1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</row>
    <row r="241" spans="1:11" x14ac:dyDescent="0.1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</row>
    <row r="242" spans="1:11" x14ac:dyDescent="0.1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</row>
    <row r="243" spans="1:11" x14ac:dyDescent="0.1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</row>
    <row r="244" spans="1:11" x14ac:dyDescent="0.1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</row>
    <row r="245" spans="1:11" x14ac:dyDescent="0.1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</row>
    <row r="246" spans="1:11" x14ac:dyDescent="0.1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</row>
    <row r="247" spans="1:11" x14ac:dyDescent="0.1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</row>
    <row r="248" spans="1:11" x14ac:dyDescent="0.1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</row>
    <row r="249" spans="1:11" x14ac:dyDescent="0.1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</row>
    <row r="250" spans="1:11" x14ac:dyDescent="0.1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</row>
    <row r="251" spans="1:11" x14ac:dyDescent="0.1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</row>
    <row r="252" spans="1:11" x14ac:dyDescent="0.1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</row>
    <row r="253" spans="1:11" x14ac:dyDescent="0.1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</row>
    <row r="254" spans="1:11" x14ac:dyDescent="0.1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</row>
    <row r="255" spans="1:11" x14ac:dyDescent="0.1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</row>
    <row r="256" spans="1:11" x14ac:dyDescent="0.1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</row>
    <row r="257" spans="1:11" x14ac:dyDescent="0.1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</row>
    <row r="258" spans="1:11" x14ac:dyDescent="0.1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</row>
    <row r="259" spans="1:11" x14ac:dyDescent="0.1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</row>
    <row r="260" spans="1:11" x14ac:dyDescent="0.1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</row>
    <row r="261" spans="1:11" x14ac:dyDescent="0.1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</row>
    <row r="262" spans="1:11" x14ac:dyDescent="0.1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</row>
    <row r="263" spans="1:11" x14ac:dyDescent="0.1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</row>
    <row r="264" spans="1:11" x14ac:dyDescent="0.1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</row>
    <row r="265" spans="1:11" x14ac:dyDescent="0.1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</row>
    <row r="266" spans="1:11" x14ac:dyDescent="0.1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</row>
    <row r="267" spans="1:11" x14ac:dyDescent="0.1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</row>
    <row r="268" spans="1:11" x14ac:dyDescent="0.1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</row>
    <row r="269" spans="1:11" x14ac:dyDescent="0.1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</row>
    <row r="270" spans="1:11" x14ac:dyDescent="0.1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</row>
    <row r="271" spans="1:11" x14ac:dyDescent="0.1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</row>
    <row r="272" spans="1:11" x14ac:dyDescent="0.1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</row>
    <row r="273" spans="1:11" x14ac:dyDescent="0.1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</row>
    <row r="274" spans="1:11" x14ac:dyDescent="0.1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</row>
    <row r="275" spans="1:11" x14ac:dyDescent="0.1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</row>
    <row r="276" spans="1:11" x14ac:dyDescent="0.1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</row>
    <row r="277" spans="1:11" x14ac:dyDescent="0.1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</row>
    <row r="278" spans="1:11" x14ac:dyDescent="0.1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</row>
    <row r="279" spans="1:11" x14ac:dyDescent="0.1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</row>
    <row r="280" spans="1:11" x14ac:dyDescent="0.1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</row>
    <row r="281" spans="1:11" x14ac:dyDescent="0.1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</row>
    <row r="282" spans="1:11" x14ac:dyDescent="0.1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</row>
    <row r="283" spans="1:11" x14ac:dyDescent="0.1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</row>
    <row r="284" spans="1:11" x14ac:dyDescent="0.1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</row>
    <row r="285" spans="1:11" x14ac:dyDescent="0.1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</row>
    <row r="286" spans="1:11" x14ac:dyDescent="0.1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</row>
    <row r="287" spans="1:11" x14ac:dyDescent="0.1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</row>
    <row r="288" spans="1:11" x14ac:dyDescent="0.1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</row>
    <row r="289" spans="1:11" x14ac:dyDescent="0.1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</row>
    <row r="290" spans="1:11" x14ac:dyDescent="0.1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</row>
    <row r="291" spans="1:11" x14ac:dyDescent="0.1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</row>
    <row r="292" spans="1:11" x14ac:dyDescent="0.1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</row>
    <row r="293" spans="1:11" x14ac:dyDescent="0.1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</row>
    <row r="294" spans="1:11" x14ac:dyDescent="0.1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</row>
    <row r="295" spans="1:11" x14ac:dyDescent="0.1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</row>
    <row r="296" spans="1:11" x14ac:dyDescent="0.1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</row>
    <row r="297" spans="1:11" x14ac:dyDescent="0.1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</row>
    <row r="298" spans="1:11" x14ac:dyDescent="0.1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</row>
    <row r="299" spans="1:11" x14ac:dyDescent="0.1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</row>
    <row r="300" spans="1:11" x14ac:dyDescent="0.1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</row>
    <row r="301" spans="1:11" x14ac:dyDescent="0.1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</row>
    <row r="302" spans="1:11" x14ac:dyDescent="0.1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</row>
    <row r="303" spans="1:11" x14ac:dyDescent="0.1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</row>
    <row r="304" spans="1:11" x14ac:dyDescent="0.1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</row>
    <row r="305" spans="1:11" x14ac:dyDescent="0.1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</row>
    <row r="306" spans="1:11" x14ac:dyDescent="0.1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</row>
    <row r="307" spans="1:11" x14ac:dyDescent="0.1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</row>
    <row r="308" spans="1:11" x14ac:dyDescent="0.1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</row>
    <row r="309" spans="1:11" x14ac:dyDescent="0.1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</row>
    <row r="310" spans="1:11" x14ac:dyDescent="0.1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</row>
    <row r="311" spans="1:11" x14ac:dyDescent="0.1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</row>
    <row r="312" spans="1:11" x14ac:dyDescent="0.1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</row>
    <row r="313" spans="1:11" x14ac:dyDescent="0.1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</row>
    <row r="314" spans="1:11" x14ac:dyDescent="0.1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</row>
    <row r="315" spans="1:11" x14ac:dyDescent="0.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</row>
    <row r="316" spans="1:11" x14ac:dyDescent="0.1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</row>
    <row r="317" spans="1:11" x14ac:dyDescent="0.1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</row>
    <row r="318" spans="1:11" x14ac:dyDescent="0.1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</row>
    <row r="319" spans="1:11" x14ac:dyDescent="0.1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</row>
    <row r="320" spans="1:11" x14ac:dyDescent="0.1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</row>
    <row r="321" spans="1:11" x14ac:dyDescent="0.1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</row>
    <row r="322" spans="1:11" x14ac:dyDescent="0.1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</row>
    <row r="323" spans="1:11" x14ac:dyDescent="0.1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</row>
    <row r="324" spans="1:11" x14ac:dyDescent="0.1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</row>
    <row r="325" spans="1:11" x14ac:dyDescent="0.1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</row>
    <row r="326" spans="1:11" x14ac:dyDescent="0.1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</row>
    <row r="327" spans="1:11" x14ac:dyDescent="0.1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</row>
    <row r="328" spans="1:11" x14ac:dyDescent="0.1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</row>
    <row r="329" spans="1:11" x14ac:dyDescent="0.1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</row>
    <row r="330" spans="1:11" x14ac:dyDescent="0.1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</row>
    <row r="331" spans="1:11" x14ac:dyDescent="0.1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</row>
    <row r="332" spans="1:11" x14ac:dyDescent="0.1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</row>
    <row r="333" spans="1:11" x14ac:dyDescent="0.1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</row>
    <row r="334" spans="1:11" x14ac:dyDescent="0.1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</row>
    <row r="335" spans="1:11" x14ac:dyDescent="0.1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</row>
    <row r="336" spans="1:11" x14ac:dyDescent="0.1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</row>
    <row r="337" spans="1:11" x14ac:dyDescent="0.1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</row>
    <row r="338" spans="1:11" x14ac:dyDescent="0.1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</row>
    <row r="339" spans="1:11" x14ac:dyDescent="0.1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</row>
    <row r="340" spans="1:11" x14ac:dyDescent="0.1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</row>
    <row r="341" spans="1:11" x14ac:dyDescent="0.1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</row>
  </sheetData>
  <mergeCells count="189">
    <mergeCell ref="A1:K1"/>
    <mergeCell ref="A3:D3"/>
    <mergeCell ref="J3:K3"/>
    <mergeCell ref="A9:A11"/>
    <mergeCell ref="B9:B11"/>
    <mergeCell ref="C9:D9"/>
    <mergeCell ref="F10:K10"/>
    <mergeCell ref="C11:D11"/>
    <mergeCell ref="E11:J11"/>
    <mergeCell ref="A15:A17"/>
    <mergeCell ref="B15:B17"/>
    <mergeCell ref="C15:D15"/>
    <mergeCell ref="F16:K16"/>
    <mergeCell ref="C17:D17"/>
    <mergeCell ref="E17:J17"/>
    <mergeCell ref="A12:A14"/>
    <mergeCell ref="B12:B14"/>
    <mergeCell ref="C12:D12"/>
    <mergeCell ref="F13:K13"/>
    <mergeCell ref="C14:D14"/>
    <mergeCell ref="E14:J14"/>
    <mergeCell ref="A21:A23"/>
    <mergeCell ref="B21:B23"/>
    <mergeCell ref="C21:D21"/>
    <mergeCell ref="F22:K22"/>
    <mergeCell ref="C23:D23"/>
    <mergeCell ref="E23:J23"/>
    <mergeCell ref="A18:A20"/>
    <mergeCell ref="B18:B20"/>
    <mergeCell ref="C18:D18"/>
    <mergeCell ref="F19:K19"/>
    <mergeCell ref="C20:D20"/>
    <mergeCell ref="E20:J20"/>
    <mergeCell ref="A27:A29"/>
    <mergeCell ref="B27:B29"/>
    <mergeCell ref="C27:D27"/>
    <mergeCell ref="F28:K28"/>
    <mergeCell ref="C29:D29"/>
    <mergeCell ref="E29:J29"/>
    <mergeCell ref="A24:A26"/>
    <mergeCell ref="B24:B26"/>
    <mergeCell ref="C24:D24"/>
    <mergeCell ref="F25:K25"/>
    <mergeCell ref="C26:D26"/>
    <mergeCell ref="E26:J26"/>
    <mergeCell ref="A33:A35"/>
    <mergeCell ref="B33:B35"/>
    <mergeCell ref="C33:D33"/>
    <mergeCell ref="F34:K34"/>
    <mergeCell ref="C35:D35"/>
    <mergeCell ref="E35:J35"/>
    <mergeCell ref="A30:A32"/>
    <mergeCell ref="B30:B32"/>
    <mergeCell ref="C30:D30"/>
    <mergeCell ref="F31:K31"/>
    <mergeCell ref="C32:D32"/>
    <mergeCell ref="E32:J32"/>
    <mergeCell ref="A39:A41"/>
    <mergeCell ref="B39:B41"/>
    <mergeCell ref="C39:D39"/>
    <mergeCell ref="F40:K40"/>
    <mergeCell ref="C41:D41"/>
    <mergeCell ref="E41:J41"/>
    <mergeCell ref="A36:A38"/>
    <mergeCell ref="B36:B38"/>
    <mergeCell ref="C36:D36"/>
    <mergeCell ref="F37:K37"/>
    <mergeCell ref="C38:D38"/>
    <mergeCell ref="E38:J38"/>
    <mergeCell ref="A45:A47"/>
    <mergeCell ref="B45:B47"/>
    <mergeCell ref="C45:D45"/>
    <mergeCell ref="F46:K46"/>
    <mergeCell ref="C47:D47"/>
    <mergeCell ref="E47:J47"/>
    <mergeCell ref="A42:A44"/>
    <mergeCell ref="B42:B44"/>
    <mergeCell ref="C42:D42"/>
    <mergeCell ref="F43:K43"/>
    <mergeCell ref="C44:D44"/>
    <mergeCell ref="E44:J44"/>
    <mergeCell ref="A51:A53"/>
    <mergeCell ref="B51:B53"/>
    <mergeCell ref="C51:D51"/>
    <mergeCell ref="F52:K52"/>
    <mergeCell ref="C53:D53"/>
    <mergeCell ref="E53:J53"/>
    <mergeCell ref="A48:A50"/>
    <mergeCell ref="B48:B50"/>
    <mergeCell ref="C48:D48"/>
    <mergeCell ref="F49:K49"/>
    <mergeCell ref="C50:D50"/>
    <mergeCell ref="E50:J50"/>
    <mergeCell ref="A57:A59"/>
    <mergeCell ref="B57:B59"/>
    <mergeCell ref="C57:D57"/>
    <mergeCell ref="F58:K58"/>
    <mergeCell ref="C59:D59"/>
    <mergeCell ref="E59:J59"/>
    <mergeCell ref="A54:A56"/>
    <mergeCell ref="B54:B56"/>
    <mergeCell ref="C54:D54"/>
    <mergeCell ref="F55:K55"/>
    <mergeCell ref="C56:D56"/>
    <mergeCell ref="E56:J56"/>
    <mergeCell ref="A63:A65"/>
    <mergeCell ref="B63:B65"/>
    <mergeCell ref="C63:D63"/>
    <mergeCell ref="F64:K64"/>
    <mergeCell ref="C65:D65"/>
    <mergeCell ref="E65:J65"/>
    <mergeCell ref="A60:A62"/>
    <mergeCell ref="B60:B62"/>
    <mergeCell ref="C60:D60"/>
    <mergeCell ref="F61:K61"/>
    <mergeCell ref="C62:D62"/>
    <mergeCell ref="E62:J62"/>
    <mergeCell ref="A69:A71"/>
    <mergeCell ref="B69:B71"/>
    <mergeCell ref="C69:D69"/>
    <mergeCell ref="F70:K70"/>
    <mergeCell ref="C71:D71"/>
    <mergeCell ref="E71:J71"/>
    <mergeCell ref="A66:A68"/>
    <mergeCell ref="B66:B68"/>
    <mergeCell ref="C66:D66"/>
    <mergeCell ref="F67:K67"/>
    <mergeCell ref="C68:D68"/>
    <mergeCell ref="E68:J68"/>
    <mergeCell ref="A75:A77"/>
    <mergeCell ref="B75:B77"/>
    <mergeCell ref="C75:D75"/>
    <mergeCell ref="F76:K76"/>
    <mergeCell ref="C77:D77"/>
    <mergeCell ref="E77:J77"/>
    <mergeCell ref="A72:A74"/>
    <mergeCell ref="B72:B74"/>
    <mergeCell ref="C72:D72"/>
    <mergeCell ref="F73:K73"/>
    <mergeCell ref="C74:D74"/>
    <mergeCell ref="E74:J74"/>
    <mergeCell ref="A81:A83"/>
    <mergeCell ref="B81:B83"/>
    <mergeCell ref="C81:D81"/>
    <mergeCell ref="F82:K82"/>
    <mergeCell ref="C83:D83"/>
    <mergeCell ref="E83:J83"/>
    <mergeCell ref="A78:A80"/>
    <mergeCell ref="B78:B80"/>
    <mergeCell ref="C78:D78"/>
    <mergeCell ref="F79:K79"/>
    <mergeCell ref="C80:D80"/>
    <mergeCell ref="E80:J80"/>
    <mergeCell ref="A87:A89"/>
    <mergeCell ref="B87:B89"/>
    <mergeCell ref="C87:D87"/>
    <mergeCell ref="F88:K88"/>
    <mergeCell ref="C89:D89"/>
    <mergeCell ref="E89:J89"/>
    <mergeCell ref="A84:A86"/>
    <mergeCell ref="B84:B86"/>
    <mergeCell ref="C84:D84"/>
    <mergeCell ref="F85:K85"/>
    <mergeCell ref="C86:D86"/>
    <mergeCell ref="E86:J86"/>
    <mergeCell ref="A93:A95"/>
    <mergeCell ref="B93:B95"/>
    <mergeCell ref="C93:D93"/>
    <mergeCell ref="F94:K94"/>
    <mergeCell ref="C95:D95"/>
    <mergeCell ref="E95:J95"/>
    <mergeCell ref="A90:A92"/>
    <mergeCell ref="B90:B92"/>
    <mergeCell ref="C90:D90"/>
    <mergeCell ref="F91:K91"/>
    <mergeCell ref="C92:D92"/>
    <mergeCell ref="E92:J92"/>
    <mergeCell ref="A99:A101"/>
    <mergeCell ref="B99:B101"/>
    <mergeCell ref="C99:D99"/>
    <mergeCell ref="F100:K100"/>
    <mergeCell ref="C101:D101"/>
    <mergeCell ref="E101:J101"/>
    <mergeCell ref="A96:A98"/>
    <mergeCell ref="B96:B98"/>
    <mergeCell ref="C96:D96"/>
    <mergeCell ref="F97:K97"/>
    <mergeCell ref="C98:D98"/>
    <mergeCell ref="E98:J98"/>
  </mergeCells>
  <phoneticPr fontId="1"/>
  <printOptions horizontalCentered="1"/>
  <pageMargins left="0.70866141732283472" right="0.70866141732283472" top="0.55118110236220474" bottom="0.55118110236220474" header="0.31496062992125984" footer="0.31496062992125984"/>
  <pageSetup paperSize="9" scale="92" orientation="portrait" r:id="rId1"/>
  <rowBreaks count="3" manualBreakCount="3">
    <brk id="29" max="10" man="1"/>
    <brk id="53" max="10" man="1"/>
    <brk id="77" max="10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1"/>
  <sheetViews>
    <sheetView view="pageBreakPreview" zoomScale="115" zoomScaleNormal="70" zoomScaleSheetLayoutView="115" workbookViewId="0">
      <selection activeCell="C7" sqref="C7:E7"/>
    </sheetView>
  </sheetViews>
  <sheetFormatPr defaultRowHeight="13.5" x14ac:dyDescent="0.15"/>
  <cols>
    <col min="1" max="1" width="6.25" style="20" customWidth="1"/>
    <col min="2" max="2" width="5.625" style="20" customWidth="1"/>
    <col min="3" max="3" width="12.375" style="20" customWidth="1"/>
    <col min="4" max="4" width="4.125" style="20" customWidth="1"/>
    <col min="5" max="5" width="4.875" style="20" customWidth="1"/>
    <col min="6" max="6" width="3.75" style="20" customWidth="1"/>
    <col min="7" max="7" width="4.125" style="20" bestFit="1" customWidth="1"/>
    <col min="8" max="8" width="11.25" style="20" customWidth="1"/>
    <col min="9" max="9" width="7.25" style="20" customWidth="1"/>
    <col min="10" max="10" width="18.125" style="20" customWidth="1"/>
    <col min="11" max="11" width="15.375" style="20" customWidth="1"/>
    <col min="12" max="16384" width="9" style="20"/>
  </cols>
  <sheetData>
    <row r="1" spans="1:11" ht="23.25" customHeight="1" x14ac:dyDescent="0.15">
      <c r="A1" s="51" t="s">
        <v>95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1" ht="6.75" customHeight="1" x14ac:dyDescent="0.15"/>
    <row r="3" spans="1:11" ht="17.25" x14ac:dyDescent="0.15">
      <c r="A3" s="55" t="s">
        <v>43</v>
      </c>
      <c r="B3" s="56"/>
      <c r="C3" s="56"/>
      <c r="D3" s="56"/>
      <c r="E3" s="27"/>
      <c r="F3" s="22"/>
      <c r="G3" s="26"/>
      <c r="H3" s="23"/>
      <c r="I3" s="28" t="s">
        <v>44</v>
      </c>
      <c r="J3" s="54"/>
      <c r="K3" s="54"/>
    </row>
    <row r="4" spans="1:11" ht="8.25" customHeight="1" x14ac:dyDescent="0.15">
      <c r="A4" s="25"/>
      <c r="B4" s="26"/>
      <c r="C4" s="26"/>
      <c r="D4" s="26"/>
      <c r="E4" s="27"/>
      <c r="F4" s="22"/>
      <c r="G4" s="26"/>
      <c r="H4" s="23"/>
      <c r="I4" s="28"/>
      <c r="J4" s="21"/>
      <c r="K4" s="21"/>
    </row>
    <row r="5" spans="1:11" ht="17.25" x14ac:dyDescent="0.15">
      <c r="A5" s="25"/>
      <c r="B5" s="26"/>
      <c r="C5" s="26"/>
      <c r="D5" s="24" t="s">
        <v>41</v>
      </c>
      <c r="E5" s="27"/>
      <c r="F5" s="22"/>
      <c r="G5" s="26"/>
      <c r="H5" s="23"/>
      <c r="I5" s="28"/>
      <c r="J5" s="21"/>
      <c r="K5" s="21"/>
    </row>
    <row r="6" spans="1:11" ht="17.25" x14ac:dyDescent="0.15">
      <c r="A6" s="25"/>
      <c r="B6" s="26"/>
      <c r="C6" s="26"/>
      <c r="D6" s="24" t="s">
        <v>45</v>
      </c>
      <c r="E6" s="27"/>
      <c r="F6" s="22"/>
      <c r="G6" s="26"/>
      <c r="H6" s="23"/>
      <c r="I6" s="28"/>
      <c r="J6" s="21"/>
      <c r="K6" s="21"/>
    </row>
    <row r="7" spans="1:11" ht="17.25" x14ac:dyDescent="0.15">
      <c r="A7" s="25" t="s">
        <v>90</v>
      </c>
      <c r="B7" s="26"/>
      <c r="C7" s="26"/>
      <c r="D7" s="24" t="s">
        <v>82</v>
      </c>
      <c r="E7" s="23"/>
      <c r="F7" s="22"/>
      <c r="G7" s="26"/>
      <c r="I7" s="28"/>
      <c r="J7" s="21"/>
      <c r="K7" s="21"/>
    </row>
    <row r="8" spans="1:11" ht="8.25" customHeight="1" thickBot="1" x14ac:dyDescent="0.2"/>
    <row r="9" spans="1:11" ht="25.5" customHeight="1" x14ac:dyDescent="0.15">
      <c r="A9" s="38" t="s">
        <v>47</v>
      </c>
      <c r="B9" s="41" t="str">
        <f>TEXT(DATE(2021,LEFT($A$7,LEN($A$7)-1),LEFT(A9,LEN(A9)-1)),"aaa")</f>
        <v>水</v>
      </c>
      <c r="C9" s="44" t="s">
        <v>48</v>
      </c>
      <c r="D9" s="45"/>
      <c r="E9" s="31" t="s">
        <v>50</v>
      </c>
      <c r="F9" s="31"/>
      <c r="G9" s="31"/>
      <c r="H9" s="31"/>
      <c r="I9" s="31"/>
      <c r="J9" s="31"/>
      <c r="K9" s="32"/>
    </row>
    <row r="10" spans="1:11" ht="53.25" customHeight="1" x14ac:dyDescent="0.2">
      <c r="A10" s="39"/>
      <c r="B10" s="42"/>
      <c r="C10" s="29"/>
      <c r="D10" s="33" t="s">
        <v>49</v>
      </c>
      <c r="E10" s="30" t="s">
        <v>52</v>
      </c>
      <c r="F10" s="46" t="s">
        <v>51</v>
      </c>
      <c r="G10" s="46"/>
      <c r="H10" s="46"/>
      <c r="I10" s="46"/>
      <c r="J10" s="46"/>
      <c r="K10" s="47"/>
    </row>
    <row r="11" spans="1:11" ht="40.5" customHeight="1" thickBot="1" x14ac:dyDescent="0.2">
      <c r="A11" s="40"/>
      <c r="B11" s="43"/>
      <c r="C11" s="48" t="s">
        <v>40</v>
      </c>
      <c r="D11" s="49"/>
      <c r="E11" s="50"/>
      <c r="F11" s="50"/>
      <c r="G11" s="50"/>
      <c r="H11" s="50"/>
      <c r="I11" s="50"/>
      <c r="J11" s="50"/>
      <c r="K11" s="34" t="s">
        <v>42</v>
      </c>
    </row>
    <row r="12" spans="1:11" x14ac:dyDescent="0.15">
      <c r="A12" s="38" t="s">
        <v>53</v>
      </c>
      <c r="B12" s="41" t="str">
        <f>TEXT(DATE(2021,LEFT($A$7,LEN($A$7)-1),LEFT(A12,LEN(A12)-1)),"aaa")</f>
        <v>木</v>
      </c>
      <c r="C12" s="44" t="s">
        <v>48</v>
      </c>
      <c r="D12" s="45"/>
      <c r="E12" s="31" t="s">
        <v>50</v>
      </c>
      <c r="F12" s="31"/>
      <c r="G12" s="31"/>
      <c r="H12" s="31"/>
      <c r="I12" s="31"/>
      <c r="J12" s="31"/>
      <c r="K12" s="32"/>
    </row>
    <row r="13" spans="1:11" ht="40.5" customHeight="1" x14ac:dyDescent="0.2">
      <c r="A13" s="39"/>
      <c r="B13" s="42"/>
      <c r="C13" s="29"/>
      <c r="D13" s="33" t="s">
        <v>49</v>
      </c>
      <c r="E13" s="30" t="s">
        <v>52</v>
      </c>
      <c r="F13" s="46" t="s">
        <v>51</v>
      </c>
      <c r="G13" s="46"/>
      <c r="H13" s="46"/>
      <c r="I13" s="46"/>
      <c r="J13" s="46"/>
      <c r="K13" s="47"/>
    </row>
    <row r="14" spans="1:11" ht="34.5" thickBot="1" x14ac:dyDescent="0.2">
      <c r="A14" s="40"/>
      <c r="B14" s="43"/>
      <c r="C14" s="48" t="s">
        <v>40</v>
      </c>
      <c r="D14" s="49"/>
      <c r="E14" s="50"/>
      <c r="F14" s="50"/>
      <c r="G14" s="50"/>
      <c r="H14" s="50"/>
      <c r="I14" s="50"/>
      <c r="J14" s="50"/>
      <c r="K14" s="34" t="s">
        <v>42</v>
      </c>
    </row>
    <row r="15" spans="1:11" x14ac:dyDescent="0.15">
      <c r="A15" s="38" t="s">
        <v>54</v>
      </c>
      <c r="B15" s="41" t="str">
        <f>TEXT(DATE(2021,LEFT($A$7,LEN($A$7)-1),LEFT(A15,LEN(A15)-1)),"aaa")</f>
        <v>金</v>
      </c>
      <c r="C15" s="44" t="s">
        <v>48</v>
      </c>
      <c r="D15" s="45"/>
      <c r="E15" s="31" t="s">
        <v>50</v>
      </c>
      <c r="F15" s="31"/>
      <c r="G15" s="31"/>
      <c r="H15" s="31"/>
      <c r="I15" s="31"/>
      <c r="J15" s="31"/>
      <c r="K15" s="32"/>
    </row>
    <row r="16" spans="1:11" ht="40.5" customHeight="1" x14ac:dyDescent="0.2">
      <c r="A16" s="39"/>
      <c r="B16" s="42"/>
      <c r="C16" s="29"/>
      <c r="D16" s="33" t="s">
        <v>49</v>
      </c>
      <c r="E16" s="30" t="s">
        <v>52</v>
      </c>
      <c r="F16" s="46" t="s">
        <v>51</v>
      </c>
      <c r="G16" s="46"/>
      <c r="H16" s="46"/>
      <c r="I16" s="46"/>
      <c r="J16" s="46"/>
      <c r="K16" s="47"/>
    </row>
    <row r="17" spans="1:11" ht="34.5" thickBot="1" x14ac:dyDescent="0.2">
      <c r="A17" s="40"/>
      <c r="B17" s="43"/>
      <c r="C17" s="48" t="s">
        <v>40</v>
      </c>
      <c r="D17" s="49"/>
      <c r="E17" s="50"/>
      <c r="F17" s="50"/>
      <c r="G17" s="50"/>
      <c r="H17" s="50"/>
      <c r="I17" s="50"/>
      <c r="J17" s="50"/>
      <c r="K17" s="34" t="s">
        <v>42</v>
      </c>
    </row>
    <row r="18" spans="1:11" x14ac:dyDescent="0.15">
      <c r="A18" s="38" t="s">
        <v>55</v>
      </c>
      <c r="B18" s="41" t="str">
        <f>TEXT(DATE(2021,LEFT($A$7,LEN($A$7)-1),LEFT(A18,LEN(A18)-1)),"aaa")</f>
        <v>土</v>
      </c>
      <c r="C18" s="44" t="s">
        <v>48</v>
      </c>
      <c r="D18" s="45"/>
      <c r="E18" s="31" t="s">
        <v>50</v>
      </c>
      <c r="F18" s="31"/>
      <c r="G18" s="31"/>
      <c r="H18" s="31"/>
      <c r="I18" s="31"/>
      <c r="J18" s="31"/>
      <c r="K18" s="32"/>
    </row>
    <row r="19" spans="1:11" ht="40.5" customHeight="1" x14ac:dyDescent="0.2">
      <c r="A19" s="39"/>
      <c r="B19" s="42"/>
      <c r="C19" s="29"/>
      <c r="D19" s="33" t="s">
        <v>49</v>
      </c>
      <c r="E19" s="30" t="s">
        <v>52</v>
      </c>
      <c r="F19" s="46" t="s">
        <v>51</v>
      </c>
      <c r="G19" s="46"/>
      <c r="H19" s="46"/>
      <c r="I19" s="46"/>
      <c r="J19" s="46"/>
      <c r="K19" s="47"/>
    </row>
    <row r="20" spans="1:11" ht="34.5" thickBot="1" x14ac:dyDescent="0.2">
      <c r="A20" s="40"/>
      <c r="B20" s="43"/>
      <c r="C20" s="48" t="s">
        <v>40</v>
      </c>
      <c r="D20" s="49"/>
      <c r="E20" s="50"/>
      <c r="F20" s="50"/>
      <c r="G20" s="50"/>
      <c r="H20" s="50"/>
      <c r="I20" s="50"/>
      <c r="J20" s="50"/>
      <c r="K20" s="34" t="s">
        <v>42</v>
      </c>
    </row>
    <row r="21" spans="1:11" x14ac:dyDescent="0.15">
      <c r="A21" s="38" t="s">
        <v>56</v>
      </c>
      <c r="B21" s="41" t="str">
        <f>TEXT(DATE(2021,LEFT($A$7,LEN($A$7)-1),LEFT(A21,LEN(A21)-1)),"aaa")</f>
        <v>日</v>
      </c>
      <c r="C21" s="44" t="s">
        <v>48</v>
      </c>
      <c r="D21" s="45"/>
      <c r="E21" s="31" t="s">
        <v>50</v>
      </c>
      <c r="F21" s="31"/>
      <c r="G21" s="31"/>
      <c r="H21" s="31"/>
      <c r="I21" s="31"/>
      <c r="J21" s="31"/>
      <c r="K21" s="32"/>
    </row>
    <row r="22" spans="1:11" ht="40.5" customHeight="1" x14ac:dyDescent="0.2">
      <c r="A22" s="39"/>
      <c r="B22" s="42"/>
      <c r="C22" s="29"/>
      <c r="D22" s="33" t="s">
        <v>49</v>
      </c>
      <c r="E22" s="30" t="s">
        <v>52</v>
      </c>
      <c r="F22" s="46" t="s">
        <v>51</v>
      </c>
      <c r="G22" s="46"/>
      <c r="H22" s="46"/>
      <c r="I22" s="46"/>
      <c r="J22" s="46"/>
      <c r="K22" s="47"/>
    </row>
    <row r="23" spans="1:11" ht="34.5" thickBot="1" x14ac:dyDescent="0.2">
      <c r="A23" s="40"/>
      <c r="B23" s="43"/>
      <c r="C23" s="48" t="s">
        <v>40</v>
      </c>
      <c r="D23" s="49"/>
      <c r="E23" s="50"/>
      <c r="F23" s="50"/>
      <c r="G23" s="50"/>
      <c r="H23" s="50"/>
      <c r="I23" s="50"/>
      <c r="J23" s="50"/>
      <c r="K23" s="34" t="s">
        <v>42</v>
      </c>
    </row>
    <row r="24" spans="1:11" x14ac:dyDescent="0.15">
      <c r="A24" s="38" t="s">
        <v>57</v>
      </c>
      <c r="B24" s="41" t="str">
        <f>TEXT(DATE(2021,LEFT($A$7,LEN($A$7)-1),LEFT(A24,LEN(A24)-1)),"aaa")</f>
        <v>月</v>
      </c>
      <c r="C24" s="44" t="s">
        <v>48</v>
      </c>
      <c r="D24" s="45"/>
      <c r="E24" s="31" t="s">
        <v>50</v>
      </c>
      <c r="F24" s="31"/>
      <c r="G24" s="31"/>
      <c r="H24" s="31"/>
      <c r="I24" s="31"/>
      <c r="J24" s="31"/>
      <c r="K24" s="32"/>
    </row>
    <row r="25" spans="1:11" ht="40.5" customHeight="1" x14ac:dyDescent="0.2">
      <c r="A25" s="39"/>
      <c r="B25" s="42"/>
      <c r="C25" s="29"/>
      <c r="D25" s="33" t="s">
        <v>49</v>
      </c>
      <c r="E25" s="30" t="s">
        <v>52</v>
      </c>
      <c r="F25" s="46" t="s">
        <v>51</v>
      </c>
      <c r="G25" s="46"/>
      <c r="H25" s="46"/>
      <c r="I25" s="46"/>
      <c r="J25" s="46"/>
      <c r="K25" s="47"/>
    </row>
    <row r="26" spans="1:11" ht="34.5" thickBot="1" x14ac:dyDescent="0.2">
      <c r="A26" s="40"/>
      <c r="B26" s="43"/>
      <c r="C26" s="48" t="s">
        <v>40</v>
      </c>
      <c r="D26" s="49"/>
      <c r="E26" s="50"/>
      <c r="F26" s="50"/>
      <c r="G26" s="50"/>
      <c r="H26" s="50"/>
      <c r="I26" s="50"/>
      <c r="J26" s="50"/>
      <c r="K26" s="34" t="s">
        <v>42</v>
      </c>
    </row>
    <row r="27" spans="1:11" x14ac:dyDescent="0.15">
      <c r="A27" s="38" t="s">
        <v>58</v>
      </c>
      <c r="B27" s="41" t="str">
        <f>TEXT(DATE(2021,LEFT($A$7,LEN($A$7)-1),LEFT(A27,LEN(A27)-1)),"aaa")</f>
        <v>火</v>
      </c>
      <c r="C27" s="44" t="s">
        <v>48</v>
      </c>
      <c r="D27" s="45"/>
      <c r="E27" s="31" t="s">
        <v>50</v>
      </c>
      <c r="F27" s="31"/>
      <c r="G27" s="31"/>
      <c r="H27" s="31"/>
      <c r="I27" s="31"/>
      <c r="J27" s="31"/>
      <c r="K27" s="32"/>
    </row>
    <row r="28" spans="1:11" ht="40.5" customHeight="1" x14ac:dyDescent="0.2">
      <c r="A28" s="39"/>
      <c r="B28" s="42"/>
      <c r="C28" s="29"/>
      <c r="D28" s="33" t="s">
        <v>49</v>
      </c>
      <c r="E28" s="30" t="s">
        <v>52</v>
      </c>
      <c r="F28" s="46" t="s">
        <v>51</v>
      </c>
      <c r="G28" s="46"/>
      <c r="H28" s="46"/>
      <c r="I28" s="46"/>
      <c r="J28" s="46"/>
      <c r="K28" s="47"/>
    </row>
    <row r="29" spans="1:11" ht="34.5" thickBot="1" x14ac:dyDescent="0.2">
      <c r="A29" s="40"/>
      <c r="B29" s="43"/>
      <c r="C29" s="48" t="s">
        <v>40</v>
      </c>
      <c r="D29" s="49"/>
      <c r="E29" s="50"/>
      <c r="F29" s="50"/>
      <c r="G29" s="50"/>
      <c r="H29" s="50"/>
      <c r="I29" s="50"/>
      <c r="J29" s="50"/>
      <c r="K29" s="34" t="s">
        <v>42</v>
      </c>
    </row>
    <row r="30" spans="1:11" ht="25.5" customHeight="1" x14ac:dyDescent="0.15">
      <c r="A30" s="38" t="s">
        <v>59</v>
      </c>
      <c r="B30" s="41" t="str">
        <f>TEXT(DATE(2021,LEFT($A$7,LEN($A$7)-1),LEFT(A30,LEN(A30)-1)),"aaa")</f>
        <v>水</v>
      </c>
      <c r="C30" s="44" t="s">
        <v>48</v>
      </c>
      <c r="D30" s="45"/>
      <c r="E30" s="31" t="s">
        <v>50</v>
      </c>
      <c r="F30" s="31"/>
      <c r="G30" s="31"/>
      <c r="H30" s="31"/>
      <c r="I30" s="31"/>
      <c r="J30" s="31"/>
      <c r="K30" s="32"/>
    </row>
    <row r="31" spans="1:11" ht="53.25" customHeight="1" x14ac:dyDescent="0.2">
      <c r="A31" s="39"/>
      <c r="B31" s="42"/>
      <c r="C31" s="29"/>
      <c r="D31" s="33" t="s">
        <v>49</v>
      </c>
      <c r="E31" s="30" t="s">
        <v>52</v>
      </c>
      <c r="F31" s="46" t="s">
        <v>51</v>
      </c>
      <c r="G31" s="46"/>
      <c r="H31" s="46"/>
      <c r="I31" s="46"/>
      <c r="J31" s="46"/>
      <c r="K31" s="47"/>
    </row>
    <row r="32" spans="1:11" ht="40.5" customHeight="1" thickBot="1" x14ac:dyDescent="0.2">
      <c r="A32" s="40"/>
      <c r="B32" s="43"/>
      <c r="C32" s="48" t="s">
        <v>40</v>
      </c>
      <c r="D32" s="49"/>
      <c r="E32" s="50"/>
      <c r="F32" s="50"/>
      <c r="G32" s="50"/>
      <c r="H32" s="50"/>
      <c r="I32" s="50"/>
      <c r="J32" s="50"/>
      <c r="K32" s="34" t="s">
        <v>42</v>
      </c>
    </row>
    <row r="33" spans="1:11" x14ac:dyDescent="0.15">
      <c r="A33" s="38" t="s">
        <v>60</v>
      </c>
      <c r="B33" s="41" t="str">
        <f>TEXT(DATE(2021,LEFT($A$7,LEN($A$7)-1),LEFT(A33,LEN(A33)-1)),"aaa")</f>
        <v>木</v>
      </c>
      <c r="C33" s="44" t="s">
        <v>48</v>
      </c>
      <c r="D33" s="45"/>
      <c r="E33" s="31" t="s">
        <v>50</v>
      </c>
      <c r="F33" s="31"/>
      <c r="G33" s="31"/>
      <c r="H33" s="31"/>
      <c r="I33" s="31"/>
      <c r="J33" s="31"/>
      <c r="K33" s="32"/>
    </row>
    <row r="34" spans="1:11" ht="40.5" customHeight="1" x14ac:dyDescent="0.2">
      <c r="A34" s="39"/>
      <c r="B34" s="42"/>
      <c r="C34" s="29"/>
      <c r="D34" s="33" t="s">
        <v>49</v>
      </c>
      <c r="E34" s="30" t="s">
        <v>52</v>
      </c>
      <c r="F34" s="46" t="s">
        <v>51</v>
      </c>
      <c r="G34" s="46"/>
      <c r="H34" s="46"/>
      <c r="I34" s="46"/>
      <c r="J34" s="46"/>
      <c r="K34" s="47"/>
    </row>
    <row r="35" spans="1:11" ht="34.5" thickBot="1" x14ac:dyDescent="0.2">
      <c r="A35" s="40"/>
      <c r="B35" s="43"/>
      <c r="C35" s="48" t="s">
        <v>40</v>
      </c>
      <c r="D35" s="49"/>
      <c r="E35" s="50"/>
      <c r="F35" s="50"/>
      <c r="G35" s="50"/>
      <c r="H35" s="50"/>
      <c r="I35" s="50"/>
      <c r="J35" s="50"/>
      <c r="K35" s="34" t="s">
        <v>42</v>
      </c>
    </row>
    <row r="36" spans="1:11" x14ac:dyDescent="0.15">
      <c r="A36" s="38" t="s">
        <v>61</v>
      </c>
      <c r="B36" s="41" t="str">
        <f>TEXT(DATE(2021,LEFT($A$7,LEN($A$7)-1),LEFT(A36,LEN(A36)-1)),"aaa")</f>
        <v>金</v>
      </c>
      <c r="C36" s="44" t="s">
        <v>48</v>
      </c>
      <c r="D36" s="45"/>
      <c r="E36" s="31" t="s">
        <v>50</v>
      </c>
      <c r="F36" s="31"/>
      <c r="G36" s="31"/>
      <c r="H36" s="31"/>
      <c r="I36" s="31"/>
      <c r="J36" s="31"/>
      <c r="K36" s="32"/>
    </row>
    <row r="37" spans="1:11" ht="40.5" customHeight="1" x14ac:dyDescent="0.2">
      <c r="A37" s="39"/>
      <c r="B37" s="42"/>
      <c r="C37" s="29"/>
      <c r="D37" s="33" t="s">
        <v>49</v>
      </c>
      <c r="E37" s="30" t="s">
        <v>52</v>
      </c>
      <c r="F37" s="46" t="s">
        <v>51</v>
      </c>
      <c r="G37" s="46"/>
      <c r="H37" s="46"/>
      <c r="I37" s="46"/>
      <c r="J37" s="46"/>
      <c r="K37" s="47"/>
    </row>
    <row r="38" spans="1:11" ht="34.5" thickBot="1" x14ac:dyDescent="0.2">
      <c r="A38" s="40"/>
      <c r="B38" s="43"/>
      <c r="C38" s="48" t="s">
        <v>40</v>
      </c>
      <c r="D38" s="49"/>
      <c r="E38" s="50"/>
      <c r="F38" s="50"/>
      <c r="G38" s="50"/>
      <c r="H38" s="50"/>
      <c r="I38" s="50"/>
      <c r="J38" s="50"/>
      <c r="K38" s="34" t="s">
        <v>42</v>
      </c>
    </row>
    <row r="39" spans="1:11" x14ac:dyDescent="0.15">
      <c r="A39" s="38" t="s">
        <v>62</v>
      </c>
      <c r="B39" s="41" t="str">
        <f>TEXT(DATE(2021,LEFT($A$7,LEN($A$7)-1),LEFT(A39,LEN(A39)-1)),"aaa")</f>
        <v>土</v>
      </c>
      <c r="C39" s="44" t="s">
        <v>48</v>
      </c>
      <c r="D39" s="45"/>
      <c r="E39" s="31" t="s">
        <v>50</v>
      </c>
      <c r="F39" s="31"/>
      <c r="G39" s="31"/>
      <c r="H39" s="31"/>
      <c r="I39" s="31"/>
      <c r="J39" s="31"/>
      <c r="K39" s="32"/>
    </row>
    <row r="40" spans="1:11" ht="40.5" customHeight="1" x14ac:dyDescent="0.2">
      <c r="A40" s="39"/>
      <c r="B40" s="42"/>
      <c r="C40" s="29"/>
      <c r="D40" s="33" t="s">
        <v>49</v>
      </c>
      <c r="E40" s="30" t="s">
        <v>52</v>
      </c>
      <c r="F40" s="46" t="s">
        <v>51</v>
      </c>
      <c r="G40" s="46"/>
      <c r="H40" s="46"/>
      <c r="I40" s="46"/>
      <c r="J40" s="46"/>
      <c r="K40" s="47"/>
    </row>
    <row r="41" spans="1:11" ht="34.5" thickBot="1" x14ac:dyDescent="0.2">
      <c r="A41" s="40"/>
      <c r="B41" s="43"/>
      <c r="C41" s="48" t="s">
        <v>40</v>
      </c>
      <c r="D41" s="49"/>
      <c r="E41" s="50"/>
      <c r="F41" s="50"/>
      <c r="G41" s="50"/>
      <c r="H41" s="50"/>
      <c r="I41" s="50"/>
      <c r="J41" s="50"/>
      <c r="K41" s="34" t="s">
        <v>42</v>
      </c>
    </row>
    <row r="42" spans="1:11" x14ac:dyDescent="0.15">
      <c r="A42" s="38" t="s">
        <v>63</v>
      </c>
      <c r="B42" s="41" t="str">
        <f>TEXT(DATE(2021,LEFT($A$7,LEN($A$7)-1),LEFT(A42,LEN(A42)-1)),"aaa")</f>
        <v>日</v>
      </c>
      <c r="C42" s="44" t="s">
        <v>48</v>
      </c>
      <c r="D42" s="45"/>
      <c r="E42" s="31" t="s">
        <v>50</v>
      </c>
      <c r="F42" s="31"/>
      <c r="G42" s="31"/>
      <c r="H42" s="31"/>
      <c r="I42" s="31"/>
      <c r="J42" s="31"/>
      <c r="K42" s="32"/>
    </row>
    <row r="43" spans="1:11" ht="40.5" customHeight="1" x14ac:dyDescent="0.2">
      <c r="A43" s="39"/>
      <c r="B43" s="42"/>
      <c r="C43" s="29"/>
      <c r="D43" s="33" t="s">
        <v>49</v>
      </c>
      <c r="E43" s="30" t="s">
        <v>52</v>
      </c>
      <c r="F43" s="46" t="s">
        <v>51</v>
      </c>
      <c r="G43" s="46"/>
      <c r="H43" s="46"/>
      <c r="I43" s="46"/>
      <c r="J43" s="46"/>
      <c r="K43" s="47"/>
    </row>
    <row r="44" spans="1:11" ht="34.5" thickBot="1" x14ac:dyDescent="0.2">
      <c r="A44" s="40"/>
      <c r="B44" s="43"/>
      <c r="C44" s="48" t="s">
        <v>40</v>
      </c>
      <c r="D44" s="49"/>
      <c r="E44" s="50"/>
      <c r="F44" s="50"/>
      <c r="G44" s="50"/>
      <c r="H44" s="50"/>
      <c r="I44" s="50"/>
      <c r="J44" s="50"/>
      <c r="K44" s="34" t="s">
        <v>42</v>
      </c>
    </row>
    <row r="45" spans="1:11" x14ac:dyDescent="0.15">
      <c r="A45" s="38" t="s">
        <v>64</v>
      </c>
      <c r="B45" s="41" t="str">
        <f>TEXT(DATE(2021,LEFT($A$7,LEN($A$7)-1),LEFT(A45,LEN(A45)-1)),"aaa")</f>
        <v>月</v>
      </c>
      <c r="C45" s="44" t="s">
        <v>48</v>
      </c>
      <c r="D45" s="45"/>
      <c r="E45" s="31" t="s">
        <v>50</v>
      </c>
      <c r="F45" s="31"/>
      <c r="G45" s="31"/>
      <c r="H45" s="31"/>
      <c r="I45" s="31"/>
      <c r="J45" s="31"/>
      <c r="K45" s="32"/>
    </row>
    <row r="46" spans="1:11" ht="40.5" customHeight="1" x14ac:dyDescent="0.2">
      <c r="A46" s="39"/>
      <c r="B46" s="42"/>
      <c r="C46" s="29"/>
      <c r="D46" s="33" t="s">
        <v>49</v>
      </c>
      <c r="E46" s="30" t="s">
        <v>52</v>
      </c>
      <c r="F46" s="46" t="s">
        <v>51</v>
      </c>
      <c r="G46" s="46"/>
      <c r="H46" s="46"/>
      <c r="I46" s="46"/>
      <c r="J46" s="46"/>
      <c r="K46" s="47"/>
    </row>
    <row r="47" spans="1:11" ht="34.5" thickBot="1" x14ac:dyDescent="0.2">
      <c r="A47" s="40"/>
      <c r="B47" s="43"/>
      <c r="C47" s="48" t="s">
        <v>40</v>
      </c>
      <c r="D47" s="49"/>
      <c r="E47" s="50"/>
      <c r="F47" s="50"/>
      <c r="G47" s="50"/>
      <c r="H47" s="50"/>
      <c r="I47" s="50"/>
      <c r="J47" s="50"/>
      <c r="K47" s="34" t="s">
        <v>42</v>
      </c>
    </row>
    <row r="48" spans="1:11" x14ac:dyDescent="0.15">
      <c r="A48" s="38" t="s">
        <v>65</v>
      </c>
      <c r="B48" s="41" t="str">
        <f>TEXT(DATE(2021,LEFT($A$7,LEN($A$7)-1),LEFT(A48,LEN(A48)-1)),"aaa")</f>
        <v>火</v>
      </c>
      <c r="C48" s="44" t="s">
        <v>48</v>
      </c>
      <c r="D48" s="45"/>
      <c r="E48" s="31" t="s">
        <v>50</v>
      </c>
      <c r="F48" s="31"/>
      <c r="G48" s="31"/>
      <c r="H48" s="31"/>
      <c r="I48" s="31"/>
      <c r="J48" s="31"/>
      <c r="K48" s="32"/>
    </row>
    <row r="49" spans="1:11" ht="40.5" customHeight="1" x14ac:dyDescent="0.2">
      <c r="A49" s="39"/>
      <c r="B49" s="42"/>
      <c r="C49" s="29"/>
      <c r="D49" s="33" t="s">
        <v>49</v>
      </c>
      <c r="E49" s="30" t="s">
        <v>52</v>
      </c>
      <c r="F49" s="46" t="s">
        <v>51</v>
      </c>
      <c r="G49" s="46"/>
      <c r="H49" s="46"/>
      <c r="I49" s="46"/>
      <c r="J49" s="46"/>
      <c r="K49" s="47"/>
    </row>
    <row r="50" spans="1:11" ht="34.5" thickBot="1" x14ac:dyDescent="0.2">
      <c r="A50" s="40"/>
      <c r="B50" s="43"/>
      <c r="C50" s="48" t="s">
        <v>40</v>
      </c>
      <c r="D50" s="49"/>
      <c r="E50" s="50"/>
      <c r="F50" s="50"/>
      <c r="G50" s="50"/>
      <c r="H50" s="50"/>
      <c r="I50" s="50"/>
      <c r="J50" s="50"/>
      <c r="K50" s="34" t="s">
        <v>42</v>
      </c>
    </row>
    <row r="51" spans="1:11" ht="25.5" customHeight="1" x14ac:dyDescent="0.15">
      <c r="A51" s="38" t="s">
        <v>66</v>
      </c>
      <c r="B51" s="41" t="str">
        <f>TEXT(DATE(2021,LEFT($A$7,LEN($A$7)-1),LEFT(A51,LEN(A51)-1)),"aaa")</f>
        <v>水</v>
      </c>
      <c r="C51" s="44" t="s">
        <v>48</v>
      </c>
      <c r="D51" s="45"/>
      <c r="E51" s="31" t="s">
        <v>50</v>
      </c>
      <c r="F51" s="31"/>
      <c r="G51" s="31"/>
      <c r="H51" s="31"/>
      <c r="I51" s="31"/>
      <c r="J51" s="31"/>
      <c r="K51" s="32"/>
    </row>
    <row r="52" spans="1:11" ht="53.25" customHeight="1" x14ac:dyDescent="0.2">
      <c r="A52" s="39"/>
      <c r="B52" s="42"/>
      <c r="C52" s="29"/>
      <c r="D52" s="33" t="s">
        <v>49</v>
      </c>
      <c r="E52" s="30" t="s">
        <v>52</v>
      </c>
      <c r="F52" s="46" t="s">
        <v>51</v>
      </c>
      <c r="G52" s="46"/>
      <c r="H52" s="46"/>
      <c r="I52" s="46"/>
      <c r="J52" s="46"/>
      <c r="K52" s="47"/>
    </row>
    <row r="53" spans="1:11" ht="40.5" customHeight="1" thickBot="1" x14ac:dyDescent="0.2">
      <c r="A53" s="40"/>
      <c r="B53" s="43"/>
      <c r="C53" s="48" t="s">
        <v>40</v>
      </c>
      <c r="D53" s="49"/>
      <c r="E53" s="50"/>
      <c r="F53" s="50"/>
      <c r="G53" s="50"/>
      <c r="H53" s="50"/>
      <c r="I53" s="50"/>
      <c r="J53" s="50"/>
      <c r="K53" s="34" t="s">
        <v>42</v>
      </c>
    </row>
    <row r="54" spans="1:11" x14ac:dyDescent="0.15">
      <c r="A54" s="38" t="s">
        <v>67</v>
      </c>
      <c r="B54" s="41" t="str">
        <f>TEXT(DATE(2021,LEFT($A$7,LEN($A$7)-1),LEFT(A54,LEN(A54)-1)),"aaa")</f>
        <v>木</v>
      </c>
      <c r="C54" s="44" t="s">
        <v>48</v>
      </c>
      <c r="D54" s="45"/>
      <c r="E54" s="31" t="s">
        <v>50</v>
      </c>
      <c r="F54" s="31"/>
      <c r="G54" s="31"/>
      <c r="H54" s="31"/>
      <c r="I54" s="31"/>
      <c r="J54" s="31"/>
      <c r="K54" s="32"/>
    </row>
    <row r="55" spans="1:11" ht="40.5" customHeight="1" x14ac:dyDescent="0.2">
      <c r="A55" s="39"/>
      <c r="B55" s="42"/>
      <c r="C55" s="29"/>
      <c r="D55" s="33" t="s">
        <v>49</v>
      </c>
      <c r="E55" s="30" t="s">
        <v>52</v>
      </c>
      <c r="F55" s="46" t="s">
        <v>51</v>
      </c>
      <c r="G55" s="46"/>
      <c r="H55" s="46"/>
      <c r="I55" s="46"/>
      <c r="J55" s="46"/>
      <c r="K55" s="47"/>
    </row>
    <row r="56" spans="1:11" ht="34.5" thickBot="1" x14ac:dyDescent="0.2">
      <c r="A56" s="40"/>
      <c r="B56" s="43"/>
      <c r="C56" s="48" t="s">
        <v>40</v>
      </c>
      <c r="D56" s="49"/>
      <c r="E56" s="50"/>
      <c r="F56" s="50"/>
      <c r="G56" s="50"/>
      <c r="H56" s="50"/>
      <c r="I56" s="50"/>
      <c r="J56" s="50"/>
      <c r="K56" s="34" t="s">
        <v>42</v>
      </c>
    </row>
    <row r="57" spans="1:11" x14ac:dyDescent="0.15">
      <c r="A57" s="38" t="s">
        <v>68</v>
      </c>
      <c r="B57" s="41" t="str">
        <f>TEXT(DATE(2021,LEFT($A$7,LEN($A$7)-1),LEFT(A57,LEN(A57)-1)),"aaa")</f>
        <v>金</v>
      </c>
      <c r="C57" s="44" t="s">
        <v>48</v>
      </c>
      <c r="D57" s="45"/>
      <c r="E57" s="31" t="s">
        <v>50</v>
      </c>
      <c r="F57" s="31"/>
      <c r="G57" s="31"/>
      <c r="H57" s="31"/>
      <c r="I57" s="31"/>
      <c r="J57" s="31"/>
      <c r="K57" s="32"/>
    </row>
    <row r="58" spans="1:11" ht="40.5" customHeight="1" x14ac:dyDescent="0.2">
      <c r="A58" s="39"/>
      <c r="B58" s="42"/>
      <c r="C58" s="29"/>
      <c r="D58" s="33" t="s">
        <v>49</v>
      </c>
      <c r="E58" s="30" t="s">
        <v>52</v>
      </c>
      <c r="F58" s="46" t="s">
        <v>51</v>
      </c>
      <c r="G58" s="46"/>
      <c r="H58" s="46"/>
      <c r="I58" s="46"/>
      <c r="J58" s="46"/>
      <c r="K58" s="47"/>
    </row>
    <row r="59" spans="1:11" ht="34.5" thickBot="1" x14ac:dyDescent="0.2">
      <c r="A59" s="40"/>
      <c r="B59" s="43"/>
      <c r="C59" s="48" t="s">
        <v>40</v>
      </c>
      <c r="D59" s="49"/>
      <c r="E59" s="50"/>
      <c r="F59" s="50"/>
      <c r="G59" s="50"/>
      <c r="H59" s="50"/>
      <c r="I59" s="50"/>
      <c r="J59" s="50"/>
      <c r="K59" s="34" t="s">
        <v>42</v>
      </c>
    </row>
    <row r="60" spans="1:11" x14ac:dyDescent="0.15">
      <c r="A60" s="38" t="s">
        <v>69</v>
      </c>
      <c r="B60" s="41" t="str">
        <f>TEXT(DATE(2021,LEFT($A$7,LEN($A$7)-1),LEFT(A60,LEN(A60)-1)),"aaa")</f>
        <v>土</v>
      </c>
      <c r="C60" s="44" t="s">
        <v>48</v>
      </c>
      <c r="D60" s="45"/>
      <c r="E60" s="31" t="s">
        <v>50</v>
      </c>
      <c r="F60" s="31"/>
      <c r="G60" s="31"/>
      <c r="H60" s="31"/>
      <c r="I60" s="31"/>
      <c r="J60" s="31"/>
      <c r="K60" s="32"/>
    </row>
    <row r="61" spans="1:11" ht="40.5" customHeight="1" x14ac:dyDescent="0.2">
      <c r="A61" s="39"/>
      <c r="B61" s="42"/>
      <c r="C61" s="29"/>
      <c r="D61" s="33" t="s">
        <v>49</v>
      </c>
      <c r="E61" s="30" t="s">
        <v>52</v>
      </c>
      <c r="F61" s="46" t="s">
        <v>51</v>
      </c>
      <c r="G61" s="46"/>
      <c r="H61" s="46"/>
      <c r="I61" s="46"/>
      <c r="J61" s="46"/>
      <c r="K61" s="47"/>
    </row>
    <row r="62" spans="1:11" ht="34.5" thickBot="1" x14ac:dyDescent="0.2">
      <c r="A62" s="40"/>
      <c r="B62" s="43"/>
      <c r="C62" s="48" t="s">
        <v>40</v>
      </c>
      <c r="D62" s="49"/>
      <c r="E62" s="50"/>
      <c r="F62" s="50"/>
      <c r="G62" s="50"/>
      <c r="H62" s="50"/>
      <c r="I62" s="50"/>
      <c r="J62" s="50"/>
      <c r="K62" s="34" t="s">
        <v>42</v>
      </c>
    </row>
    <row r="63" spans="1:11" x14ac:dyDescent="0.15">
      <c r="A63" s="38" t="s">
        <v>70</v>
      </c>
      <c r="B63" s="41" t="str">
        <f>TEXT(DATE(2021,LEFT($A$7,LEN($A$7)-1),LEFT(A63,LEN(A63)-1)),"aaa")</f>
        <v>日</v>
      </c>
      <c r="C63" s="44" t="s">
        <v>48</v>
      </c>
      <c r="D63" s="45"/>
      <c r="E63" s="31" t="s">
        <v>50</v>
      </c>
      <c r="F63" s="31"/>
      <c r="G63" s="31"/>
      <c r="H63" s="31"/>
      <c r="I63" s="31"/>
      <c r="J63" s="31"/>
      <c r="K63" s="32"/>
    </row>
    <row r="64" spans="1:11" ht="40.5" customHeight="1" x14ac:dyDescent="0.2">
      <c r="A64" s="39"/>
      <c r="B64" s="42"/>
      <c r="C64" s="29"/>
      <c r="D64" s="33" t="s">
        <v>49</v>
      </c>
      <c r="E64" s="30" t="s">
        <v>52</v>
      </c>
      <c r="F64" s="46" t="s">
        <v>51</v>
      </c>
      <c r="G64" s="46"/>
      <c r="H64" s="46"/>
      <c r="I64" s="46"/>
      <c r="J64" s="46"/>
      <c r="K64" s="47"/>
    </row>
    <row r="65" spans="1:11" ht="34.5" thickBot="1" x14ac:dyDescent="0.2">
      <c r="A65" s="40"/>
      <c r="B65" s="43"/>
      <c r="C65" s="48" t="s">
        <v>40</v>
      </c>
      <c r="D65" s="49"/>
      <c r="E65" s="50"/>
      <c r="F65" s="50"/>
      <c r="G65" s="50"/>
      <c r="H65" s="50"/>
      <c r="I65" s="50"/>
      <c r="J65" s="50"/>
      <c r="K65" s="34" t="s">
        <v>42</v>
      </c>
    </row>
    <row r="66" spans="1:11" x14ac:dyDescent="0.15">
      <c r="A66" s="38" t="s">
        <v>71</v>
      </c>
      <c r="B66" s="41" t="str">
        <f>TEXT(DATE(2021,LEFT($A$7,LEN($A$7)-1),LEFT(A66,LEN(A66)-1)),"aaa")</f>
        <v>月</v>
      </c>
      <c r="C66" s="44" t="s">
        <v>48</v>
      </c>
      <c r="D66" s="45"/>
      <c r="E66" s="31" t="s">
        <v>50</v>
      </c>
      <c r="F66" s="31"/>
      <c r="G66" s="31"/>
      <c r="H66" s="31"/>
      <c r="I66" s="31"/>
      <c r="J66" s="31"/>
      <c r="K66" s="32"/>
    </row>
    <row r="67" spans="1:11" ht="40.5" customHeight="1" x14ac:dyDescent="0.2">
      <c r="A67" s="39"/>
      <c r="B67" s="42"/>
      <c r="C67" s="29"/>
      <c r="D67" s="33" t="s">
        <v>49</v>
      </c>
      <c r="E67" s="30" t="s">
        <v>52</v>
      </c>
      <c r="F67" s="46" t="s">
        <v>51</v>
      </c>
      <c r="G67" s="46"/>
      <c r="H67" s="46"/>
      <c r="I67" s="46"/>
      <c r="J67" s="46"/>
      <c r="K67" s="47"/>
    </row>
    <row r="68" spans="1:11" ht="34.5" thickBot="1" x14ac:dyDescent="0.2">
      <c r="A68" s="40"/>
      <c r="B68" s="43"/>
      <c r="C68" s="48" t="s">
        <v>40</v>
      </c>
      <c r="D68" s="49"/>
      <c r="E68" s="50"/>
      <c r="F68" s="50"/>
      <c r="G68" s="50"/>
      <c r="H68" s="50"/>
      <c r="I68" s="50"/>
      <c r="J68" s="50"/>
      <c r="K68" s="34" t="s">
        <v>42</v>
      </c>
    </row>
    <row r="69" spans="1:11" x14ac:dyDescent="0.15">
      <c r="A69" s="38" t="s">
        <v>72</v>
      </c>
      <c r="B69" s="41" t="str">
        <f>TEXT(DATE(2021,LEFT($A$7,LEN($A$7)-1),LEFT(A69,LEN(A69)-1)),"aaa")</f>
        <v>火</v>
      </c>
      <c r="C69" s="44" t="s">
        <v>48</v>
      </c>
      <c r="D69" s="45"/>
      <c r="E69" s="31" t="s">
        <v>50</v>
      </c>
      <c r="F69" s="31"/>
      <c r="G69" s="31"/>
      <c r="H69" s="31"/>
      <c r="I69" s="31"/>
      <c r="J69" s="31"/>
      <c r="K69" s="32"/>
    </row>
    <row r="70" spans="1:11" ht="40.5" customHeight="1" x14ac:dyDescent="0.2">
      <c r="A70" s="39"/>
      <c r="B70" s="42"/>
      <c r="C70" s="29"/>
      <c r="D70" s="33" t="s">
        <v>49</v>
      </c>
      <c r="E70" s="30" t="s">
        <v>52</v>
      </c>
      <c r="F70" s="46" t="s">
        <v>51</v>
      </c>
      <c r="G70" s="46"/>
      <c r="H70" s="46"/>
      <c r="I70" s="46"/>
      <c r="J70" s="46"/>
      <c r="K70" s="47"/>
    </row>
    <row r="71" spans="1:11" ht="34.5" thickBot="1" x14ac:dyDescent="0.2">
      <c r="A71" s="40"/>
      <c r="B71" s="43"/>
      <c r="C71" s="48" t="s">
        <v>40</v>
      </c>
      <c r="D71" s="49"/>
      <c r="E71" s="50"/>
      <c r="F71" s="50"/>
      <c r="G71" s="50"/>
      <c r="H71" s="50"/>
      <c r="I71" s="50"/>
      <c r="J71" s="50"/>
      <c r="K71" s="34" t="s">
        <v>42</v>
      </c>
    </row>
    <row r="72" spans="1:11" ht="25.5" customHeight="1" x14ac:dyDescent="0.15">
      <c r="A72" s="38" t="s">
        <v>73</v>
      </c>
      <c r="B72" s="41" t="str">
        <f>TEXT(DATE(2021,LEFT($A$7,LEN($A$7)-1),LEFT(A72,LEN(A72)-1)),"aaa")</f>
        <v>水</v>
      </c>
      <c r="C72" s="44" t="s">
        <v>48</v>
      </c>
      <c r="D72" s="45"/>
      <c r="E72" s="31" t="s">
        <v>50</v>
      </c>
      <c r="F72" s="31"/>
      <c r="G72" s="31"/>
      <c r="H72" s="31"/>
      <c r="I72" s="31"/>
      <c r="J72" s="31"/>
      <c r="K72" s="32"/>
    </row>
    <row r="73" spans="1:11" ht="53.25" customHeight="1" x14ac:dyDescent="0.2">
      <c r="A73" s="39"/>
      <c r="B73" s="42"/>
      <c r="C73" s="29"/>
      <c r="D73" s="33" t="s">
        <v>49</v>
      </c>
      <c r="E73" s="30" t="s">
        <v>52</v>
      </c>
      <c r="F73" s="46" t="s">
        <v>51</v>
      </c>
      <c r="G73" s="46"/>
      <c r="H73" s="46"/>
      <c r="I73" s="46"/>
      <c r="J73" s="46"/>
      <c r="K73" s="47"/>
    </row>
    <row r="74" spans="1:11" ht="40.5" customHeight="1" thickBot="1" x14ac:dyDescent="0.2">
      <c r="A74" s="40"/>
      <c r="B74" s="43"/>
      <c r="C74" s="48" t="s">
        <v>40</v>
      </c>
      <c r="D74" s="49"/>
      <c r="E74" s="50"/>
      <c r="F74" s="50"/>
      <c r="G74" s="50"/>
      <c r="H74" s="50"/>
      <c r="I74" s="50"/>
      <c r="J74" s="50"/>
      <c r="K74" s="34" t="s">
        <v>42</v>
      </c>
    </row>
    <row r="75" spans="1:11" x14ac:dyDescent="0.15">
      <c r="A75" s="38" t="s">
        <v>74</v>
      </c>
      <c r="B75" s="41" t="str">
        <f>TEXT(DATE(2021,LEFT($A$7,LEN($A$7)-1),LEFT(A75,LEN(A75)-1)),"aaa")</f>
        <v>木</v>
      </c>
      <c r="C75" s="44" t="s">
        <v>48</v>
      </c>
      <c r="D75" s="45"/>
      <c r="E75" s="31" t="s">
        <v>50</v>
      </c>
      <c r="F75" s="31"/>
      <c r="G75" s="31"/>
      <c r="H75" s="31"/>
      <c r="I75" s="31"/>
      <c r="J75" s="31"/>
      <c r="K75" s="32"/>
    </row>
    <row r="76" spans="1:11" ht="40.5" customHeight="1" x14ac:dyDescent="0.2">
      <c r="A76" s="39"/>
      <c r="B76" s="42"/>
      <c r="C76" s="29"/>
      <c r="D76" s="33" t="s">
        <v>49</v>
      </c>
      <c r="E76" s="30" t="s">
        <v>52</v>
      </c>
      <c r="F76" s="46" t="s">
        <v>51</v>
      </c>
      <c r="G76" s="46"/>
      <c r="H76" s="46"/>
      <c r="I76" s="46"/>
      <c r="J76" s="46"/>
      <c r="K76" s="47"/>
    </row>
    <row r="77" spans="1:11" ht="34.5" thickBot="1" x14ac:dyDescent="0.2">
      <c r="A77" s="40"/>
      <c r="B77" s="43"/>
      <c r="C77" s="48" t="s">
        <v>40</v>
      </c>
      <c r="D77" s="49"/>
      <c r="E77" s="50"/>
      <c r="F77" s="50"/>
      <c r="G77" s="50"/>
      <c r="H77" s="50"/>
      <c r="I77" s="50"/>
      <c r="J77" s="50"/>
      <c r="K77" s="34" t="s">
        <v>42</v>
      </c>
    </row>
    <row r="78" spans="1:11" x14ac:dyDescent="0.15">
      <c r="A78" s="38" t="s">
        <v>75</v>
      </c>
      <c r="B78" s="41" t="str">
        <f>TEXT(DATE(2021,LEFT($A$7,LEN($A$7)-1),LEFT(A78,LEN(A78)-1)),"aaa")</f>
        <v>金</v>
      </c>
      <c r="C78" s="44" t="s">
        <v>48</v>
      </c>
      <c r="D78" s="45"/>
      <c r="E78" s="31" t="s">
        <v>50</v>
      </c>
      <c r="F78" s="31"/>
      <c r="G78" s="31"/>
      <c r="H78" s="31"/>
      <c r="I78" s="31"/>
      <c r="J78" s="31"/>
      <c r="K78" s="32"/>
    </row>
    <row r="79" spans="1:11" ht="40.5" customHeight="1" x14ac:dyDescent="0.2">
      <c r="A79" s="39"/>
      <c r="B79" s="42"/>
      <c r="C79" s="29"/>
      <c r="D79" s="33" t="s">
        <v>49</v>
      </c>
      <c r="E79" s="30" t="s">
        <v>52</v>
      </c>
      <c r="F79" s="46" t="s">
        <v>51</v>
      </c>
      <c r="G79" s="46"/>
      <c r="H79" s="46"/>
      <c r="I79" s="46"/>
      <c r="J79" s="46"/>
      <c r="K79" s="47"/>
    </row>
    <row r="80" spans="1:11" ht="34.5" thickBot="1" x14ac:dyDescent="0.2">
      <c r="A80" s="40"/>
      <c r="B80" s="43"/>
      <c r="C80" s="48" t="s">
        <v>40</v>
      </c>
      <c r="D80" s="49"/>
      <c r="E80" s="50"/>
      <c r="F80" s="50"/>
      <c r="G80" s="50"/>
      <c r="H80" s="50"/>
      <c r="I80" s="50"/>
      <c r="J80" s="50"/>
      <c r="K80" s="34" t="s">
        <v>42</v>
      </c>
    </row>
    <row r="81" spans="1:11" x14ac:dyDescent="0.15">
      <c r="A81" s="38" t="s">
        <v>76</v>
      </c>
      <c r="B81" s="41" t="str">
        <f>TEXT(DATE(2021,LEFT($A$7,LEN($A$7)-1),LEFT(A81,LEN(A81)-1)),"aaa")</f>
        <v>土</v>
      </c>
      <c r="C81" s="44" t="s">
        <v>48</v>
      </c>
      <c r="D81" s="45"/>
      <c r="E81" s="31" t="s">
        <v>50</v>
      </c>
      <c r="F81" s="31"/>
      <c r="G81" s="31"/>
      <c r="H81" s="31"/>
      <c r="I81" s="31"/>
      <c r="J81" s="31"/>
      <c r="K81" s="32"/>
    </row>
    <row r="82" spans="1:11" ht="40.5" customHeight="1" x14ac:dyDescent="0.2">
      <c r="A82" s="39"/>
      <c r="B82" s="42"/>
      <c r="C82" s="29"/>
      <c r="D82" s="33" t="s">
        <v>49</v>
      </c>
      <c r="E82" s="30" t="s">
        <v>52</v>
      </c>
      <c r="F82" s="46" t="s">
        <v>51</v>
      </c>
      <c r="G82" s="46"/>
      <c r="H82" s="46"/>
      <c r="I82" s="46"/>
      <c r="J82" s="46"/>
      <c r="K82" s="47"/>
    </row>
    <row r="83" spans="1:11" ht="34.5" thickBot="1" x14ac:dyDescent="0.2">
      <c r="A83" s="40"/>
      <c r="B83" s="43"/>
      <c r="C83" s="48" t="s">
        <v>40</v>
      </c>
      <c r="D83" s="49"/>
      <c r="E83" s="50"/>
      <c r="F83" s="50"/>
      <c r="G83" s="50"/>
      <c r="H83" s="50"/>
      <c r="I83" s="50"/>
      <c r="J83" s="50"/>
      <c r="K83" s="34" t="s">
        <v>42</v>
      </c>
    </row>
    <row r="84" spans="1:11" x14ac:dyDescent="0.15">
      <c r="A84" s="38" t="s">
        <v>77</v>
      </c>
      <c r="B84" s="41" t="str">
        <f>TEXT(DATE(2021,LEFT($A$7,LEN($A$7)-1),LEFT(A84,LEN(A84)-1)),"aaa")</f>
        <v>日</v>
      </c>
      <c r="C84" s="44" t="s">
        <v>48</v>
      </c>
      <c r="D84" s="45"/>
      <c r="E84" s="31" t="s">
        <v>50</v>
      </c>
      <c r="F84" s="31"/>
      <c r="G84" s="31"/>
      <c r="H84" s="31"/>
      <c r="I84" s="31"/>
      <c r="J84" s="31"/>
      <c r="K84" s="32"/>
    </row>
    <row r="85" spans="1:11" ht="40.5" customHeight="1" x14ac:dyDescent="0.2">
      <c r="A85" s="39"/>
      <c r="B85" s="42"/>
      <c r="C85" s="29"/>
      <c r="D85" s="33" t="s">
        <v>49</v>
      </c>
      <c r="E85" s="30" t="s">
        <v>52</v>
      </c>
      <c r="F85" s="46" t="s">
        <v>51</v>
      </c>
      <c r="G85" s="46"/>
      <c r="H85" s="46"/>
      <c r="I85" s="46"/>
      <c r="J85" s="46"/>
      <c r="K85" s="47"/>
    </row>
    <row r="86" spans="1:11" ht="34.5" thickBot="1" x14ac:dyDescent="0.2">
      <c r="A86" s="40"/>
      <c r="B86" s="43"/>
      <c r="C86" s="48" t="s">
        <v>40</v>
      </c>
      <c r="D86" s="49"/>
      <c r="E86" s="50"/>
      <c r="F86" s="50"/>
      <c r="G86" s="50"/>
      <c r="H86" s="50"/>
      <c r="I86" s="50"/>
      <c r="J86" s="50"/>
      <c r="K86" s="34" t="s">
        <v>42</v>
      </c>
    </row>
    <row r="87" spans="1:11" x14ac:dyDescent="0.15">
      <c r="A87" s="38" t="s">
        <v>78</v>
      </c>
      <c r="B87" s="41" t="str">
        <f>TEXT(DATE(2021,LEFT($A$7,LEN($A$7)-1),LEFT(A87,LEN(A87)-1)),"aaa")</f>
        <v>月</v>
      </c>
      <c r="C87" s="44" t="s">
        <v>48</v>
      </c>
      <c r="D87" s="45"/>
      <c r="E87" s="31" t="s">
        <v>50</v>
      </c>
      <c r="F87" s="31"/>
      <c r="G87" s="31"/>
      <c r="H87" s="31"/>
      <c r="I87" s="31"/>
      <c r="J87" s="31"/>
      <c r="K87" s="32"/>
    </row>
    <row r="88" spans="1:11" ht="40.5" customHeight="1" x14ac:dyDescent="0.2">
      <c r="A88" s="39"/>
      <c r="B88" s="42"/>
      <c r="C88" s="29"/>
      <c r="D88" s="33" t="s">
        <v>49</v>
      </c>
      <c r="E88" s="30" t="s">
        <v>52</v>
      </c>
      <c r="F88" s="46" t="s">
        <v>51</v>
      </c>
      <c r="G88" s="46"/>
      <c r="H88" s="46"/>
      <c r="I88" s="46"/>
      <c r="J88" s="46"/>
      <c r="K88" s="47"/>
    </row>
    <row r="89" spans="1:11" ht="34.5" thickBot="1" x14ac:dyDescent="0.2">
      <c r="A89" s="40"/>
      <c r="B89" s="43"/>
      <c r="C89" s="48" t="s">
        <v>40</v>
      </c>
      <c r="D89" s="49"/>
      <c r="E89" s="50"/>
      <c r="F89" s="50"/>
      <c r="G89" s="50"/>
      <c r="H89" s="50"/>
      <c r="I89" s="50"/>
      <c r="J89" s="50"/>
      <c r="K89" s="34" t="s">
        <v>42</v>
      </c>
    </row>
    <row r="90" spans="1:11" x14ac:dyDescent="0.15">
      <c r="A90" s="38" t="s">
        <v>79</v>
      </c>
      <c r="B90" s="41" t="str">
        <f>TEXT(DATE(2021,LEFT($A$7,LEN($A$7)-1),LEFT(A90,LEN(A90)-1)),"aaa")</f>
        <v>火</v>
      </c>
      <c r="C90" s="44" t="s">
        <v>48</v>
      </c>
      <c r="D90" s="45"/>
      <c r="E90" s="31" t="s">
        <v>50</v>
      </c>
      <c r="F90" s="31"/>
      <c r="G90" s="31"/>
      <c r="H90" s="31"/>
      <c r="I90" s="31"/>
      <c r="J90" s="31"/>
      <c r="K90" s="32"/>
    </row>
    <row r="91" spans="1:11" ht="40.5" customHeight="1" x14ac:dyDescent="0.2">
      <c r="A91" s="39"/>
      <c r="B91" s="42"/>
      <c r="C91" s="29"/>
      <c r="D91" s="33" t="s">
        <v>49</v>
      </c>
      <c r="E91" s="30" t="s">
        <v>52</v>
      </c>
      <c r="F91" s="46" t="s">
        <v>51</v>
      </c>
      <c r="G91" s="46"/>
      <c r="H91" s="46"/>
      <c r="I91" s="46"/>
      <c r="J91" s="46"/>
      <c r="K91" s="47"/>
    </row>
    <row r="92" spans="1:11" ht="34.5" thickBot="1" x14ac:dyDescent="0.2">
      <c r="A92" s="40"/>
      <c r="B92" s="43"/>
      <c r="C92" s="48" t="s">
        <v>40</v>
      </c>
      <c r="D92" s="49"/>
      <c r="E92" s="50"/>
      <c r="F92" s="50"/>
      <c r="G92" s="50"/>
      <c r="H92" s="50"/>
      <c r="I92" s="50"/>
      <c r="J92" s="50"/>
      <c r="K92" s="34" t="s">
        <v>42</v>
      </c>
    </row>
    <row r="93" spans="1:11" x14ac:dyDescent="0.15">
      <c r="A93" s="38" t="s">
        <v>80</v>
      </c>
      <c r="B93" s="41" t="str">
        <f>TEXT(DATE(2021,LEFT($A$7,LEN($A$7)-1),LEFT(A93,LEN(A93)-1)),"aaa")</f>
        <v>水</v>
      </c>
      <c r="C93" s="44" t="s">
        <v>48</v>
      </c>
      <c r="D93" s="45"/>
      <c r="E93" s="31" t="s">
        <v>50</v>
      </c>
      <c r="F93" s="31"/>
      <c r="G93" s="31"/>
      <c r="H93" s="31"/>
      <c r="I93" s="31"/>
      <c r="J93" s="31"/>
      <c r="K93" s="32"/>
    </row>
    <row r="94" spans="1:11" ht="40.5" x14ac:dyDescent="0.2">
      <c r="A94" s="39"/>
      <c r="B94" s="42"/>
      <c r="C94" s="29"/>
      <c r="D94" s="33" t="s">
        <v>49</v>
      </c>
      <c r="E94" s="30" t="s">
        <v>52</v>
      </c>
      <c r="F94" s="46" t="s">
        <v>51</v>
      </c>
      <c r="G94" s="46"/>
      <c r="H94" s="46"/>
      <c r="I94" s="46"/>
      <c r="J94" s="46"/>
      <c r="K94" s="47"/>
    </row>
    <row r="95" spans="1:11" ht="34.5" thickBot="1" x14ac:dyDescent="0.2">
      <c r="A95" s="40"/>
      <c r="B95" s="43"/>
      <c r="C95" s="48" t="s">
        <v>40</v>
      </c>
      <c r="D95" s="49"/>
      <c r="E95" s="50"/>
      <c r="F95" s="50"/>
      <c r="G95" s="50"/>
      <c r="H95" s="50"/>
      <c r="I95" s="50"/>
      <c r="J95" s="50"/>
      <c r="K95" s="34" t="s">
        <v>42</v>
      </c>
    </row>
    <row r="96" spans="1:11" x14ac:dyDescent="0.15">
      <c r="A96" s="38" t="s">
        <v>81</v>
      </c>
      <c r="B96" s="41" t="str">
        <f>TEXT(DATE(2021,LEFT($A$7,LEN($A$7)-1),LEFT(A96,LEN(A96)-1)),"aaa")</f>
        <v>木</v>
      </c>
      <c r="C96" s="44" t="s">
        <v>48</v>
      </c>
      <c r="D96" s="45"/>
      <c r="E96" s="31" t="s">
        <v>50</v>
      </c>
      <c r="F96" s="31"/>
      <c r="G96" s="31"/>
      <c r="H96" s="31"/>
      <c r="I96" s="31"/>
      <c r="J96" s="31"/>
      <c r="K96" s="32"/>
    </row>
    <row r="97" spans="1:11" ht="40.5" x14ac:dyDescent="0.2">
      <c r="A97" s="39"/>
      <c r="B97" s="42"/>
      <c r="C97" s="29"/>
      <c r="D97" s="33" t="s">
        <v>49</v>
      </c>
      <c r="E97" s="30" t="s">
        <v>52</v>
      </c>
      <c r="F97" s="46" t="s">
        <v>51</v>
      </c>
      <c r="G97" s="46"/>
      <c r="H97" s="46"/>
      <c r="I97" s="46"/>
      <c r="J97" s="46"/>
      <c r="K97" s="47"/>
    </row>
    <row r="98" spans="1:11" ht="34.5" thickBot="1" x14ac:dyDescent="0.2">
      <c r="A98" s="40"/>
      <c r="B98" s="43"/>
      <c r="C98" s="48" t="s">
        <v>40</v>
      </c>
      <c r="D98" s="49"/>
      <c r="E98" s="50"/>
      <c r="F98" s="50"/>
      <c r="G98" s="50"/>
      <c r="H98" s="50"/>
      <c r="I98" s="50"/>
      <c r="J98" s="50"/>
      <c r="K98" s="34" t="s">
        <v>42</v>
      </c>
    </row>
    <row r="99" spans="1:11" x14ac:dyDescent="0.15">
      <c r="A99" s="38"/>
      <c r="B99" s="41"/>
      <c r="C99" s="44" t="s">
        <v>48</v>
      </c>
      <c r="D99" s="45"/>
      <c r="E99" s="31" t="s">
        <v>50</v>
      </c>
      <c r="F99" s="31"/>
      <c r="G99" s="31"/>
      <c r="H99" s="31"/>
      <c r="I99" s="31"/>
      <c r="J99" s="31"/>
      <c r="K99" s="32"/>
    </row>
    <row r="100" spans="1:11" ht="40.5" x14ac:dyDescent="0.2">
      <c r="A100" s="39"/>
      <c r="B100" s="42"/>
      <c r="C100" s="29"/>
      <c r="D100" s="33" t="s">
        <v>49</v>
      </c>
      <c r="E100" s="30" t="s">
        <v>52</v>
      </c>
      <c r="F100" s="46" t="s">
        <v>51</v>
      </c>
      <c r="G100" s="46"/>
      <c r="H100" s="46"/>
      <c r="I100" s="46"/>
      <c r="J100" s="46"/>
      <c r="K100" s="47"/>
    </row>
    <row r="101" spans="1:11" ht="34.5" thickBot="1" x14ac:dyDescent="0.2">
      <c r="A101" s="40"/>
      <c r="B101" s="43"/>
      <c r="C101" s="48" t="s">
        <v>40</v>
      </c>
      <c r="D101" s="49"/>
      <c r="E101" s="50"/>
      <c r="F101" s="50"/>
      <c r="G101" s="50"/>
      <c r="H101" s="50"/>
      <c r="I101" s="50"/>
      <c r="J101" s="50"/>
      <c r="K101" s="34" t="s">
        <v>42</v>
      </c>
    </row>
    <row r="102" spans="1:11" x14ac:dyDescent="0.1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</row>
    <row r="103" spans="1:11" x14ac:dyDescent="0.1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</row>
    <row r="104" spans="1:11" x14ac:dyDescent="0.1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</row>
    <row r="105" spans="1:11" x14ac:dyDescent="0.1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</row>
    <row r="106" spans="1:11" x14ac:dyDescent="0.1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</row>
    <row r="107" spans="1:11" x14ac:dyDescent="0.1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</row>
    <row r="108" spans="1:11" x14ac:dyDescent="0.1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</row>
    <row r="109" spans="1:11" x14ac:dyDescent="0.1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1" x14ac:dyDescent="0.1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1:11" x14ac:dyDescent="0.1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</row>
    <row r="112" spans="1:11" x14ac:dyDescent="0.1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</row>
    <row r="113" spans="1:11" x14ac:dyDescent="0.1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</row>
    <row r="114" spans="1:11" x14ac:dyDescent="0.1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</row>
    <row r="115" spans="1:11" x14ac:dyDescent="0.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</row>
    <row r="116" spans="1:11" x14ac:dyDescent="0.1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</row>
    <row r="117" spans="1:11" x14ac:dyDescent="0.1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</row>
    <row r="118" spans="1:11" x14ac:dyDescent="0.1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</row>
    <row r="119" spans="1:11" x14ac:dyDescent="0.1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</row>
    <row r="120" spans="1:11" x14ac:dyDescent="0.1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</row>
    <row r="121" spans="1:11" x14ac:dyDescent="0.1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</row>
    <row r="122" spans="1:11" x14ac:dyDescent="0.1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</row>
    <row r="123" spans="1:11" x14ac:dyDescent="0.1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</row>
    <row r="124" spans="1:11" x14ac:dyDescent="0.1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</row>
    <row r="125" spans="1:11" x14ac:dyDescent="0.1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</row>
    <row r="126" spans="1:11" x14ac:dyDescent="0.1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</row>
    <row r="127" spans="1:11" x14ac:dyDescent="0.1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</row>
    <row r="128" spans="1:11" x14ac:dyDescent="0.1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</row>
    <row r="129" spans="1:11" x14ac:dyDescent="0.1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</row>
    <row r="130" spans="1:11" x14ac:dyDescent="0.1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</row>
    <row r="131" spans="1:11" x14ac:dyDescent="0.1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</row>
    <row r="132" spans="1:11" x14ac:dyDescent="0.1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</row>
    <row r="133" spans="1:11" x14ac:dyDescent="0.1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</row>
    <row r="134" spans="1:11" x14ac:dyDescent="0.1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</row>
    <row r="135" spans="1:11" x14ac:dyDescent="0.1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</row>
    <row r="136" spans="1:11" x14ac:dyDescent="0.1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</row>
    <row r="137" spans="1:11" x14ac:dyDescent="0.1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</row>
    <row r="138" spans="1:11" x14ac:dyDescent="0.1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</row>
    <row r="139" spans="1:11" x14ac:dyDescent="0.1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</row>
    <row r="140" spans="1:11" x14ac:dyDescent="0.1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</row>
    <row r="141" spans="1:11" x14ac:dyDescent="0.1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</row>
    <row r="142" spans="1:11" x14ac:dyDescent="0.1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</row>
    <row r="143" spans="1:11" x14ac:dyDescent="0.1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</row>
    <row r="144" spans="1:11" x14ac:dyDescent="0.1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</row>
    <row r="145" spans="1:11" x14ac:dyDescent="0.1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</row>
    <row r="146" spans="1:11" x14ac:dyDescent="0.1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</row>
    <row r="147" spans="1:11" x14ac:dyDescent="0.1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</row>
    <row r="148" spans="1:11" x14ac:dyDescent="0.1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</row>
    <row r="149" spans="1:11" x14ac:dyDescent="0.1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</row>
    <row r="150" spans="1:11" x14ac:dyDescent="0.1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</row>
    <row r="151" spans="1:11" x14ac:dyDescent="0.1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</row>
    <row r="152" spans="1:11" x14ac:dyDescent="0.1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</row>
    <row r="153" spans="1:11" x14ac:dyDescent="0.1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</row>
    <row r="154" spans="1:11" x14ac:dyDescent="0.1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</row>
    <row r="155" spans="1:11" x14ac:dyDescent="0.1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</row>
    <row r="156" spans="1:11" x14ac:dyDescent="0.1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</row>
    <row r="157" spans="1:11" x14ac:dyDescent="0.1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</row>
    <row r="158" spans="1:11" x14ac:dyDescent="0.1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</row>
    <row r="159" spans="1:11" x14ac:dyDescent="0.1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</row>
    <row r="160" spans="1:11" x14ac:dyDescent="0.1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</row>
    <row r="161" spans="1:11" x14ac:dyDescent="0.1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</row>
    <row r="162" spans="1:11" x14ac:dyDescent="0.1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</row>
    <row r="163" spans="1:11" x14ac:dyDescent="0.1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</row>
    <row r="164" spans="1:11" x14ac:dyDescent="0.1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</row>
    <row r="165" spans="1:11" x14ac:dyDescent="0.1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</row>
    <row r="166" spans="1:11" x14ac:dyDescent="0.1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</row>
    <row r="167" spans="1:11" x14ac:dyDescent="0.1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</row>
    <row r="168" spans="1:11" x14ac:dyDescent="0.1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</row>
    <row r="169" spans="1:11" x14ac:dyDescent="0.1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</row>
    <row r="170" spans="1:11" x14ac:dyDescent="0.1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</row>
    <row r="171" spans="1:11" x14ac:dyDescent="0.1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</row>
    <row r="172" spans="1:11" x14ac:dyDescent="0.1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</row>
    <row r="173" spans="1:11" x14ac:dyDescent="0.1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</row>
    <row r="174" spans="1:11" x14ac:dyDescent="0.1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</row>
    <row r="175" spans="1:11" x14ac:dyDescent="0.1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</row>
    <row r="176" spans="1:11" x14ac:dyDescent="0.1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</row>
    <row r="177" spans="1:11" x14ac:dyDescent="0.1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</row>
    <row r="178" spans="1:11" x14ac:dyDescent="0.1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</row>
    <row r="179" spans="1:11" x14ac:dyDescent="0.1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</row>
    <row r="180" spans="1:11" x14ac:dyDescent="0.1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</row>
    <row r="181" spans="1:11" x14ac:dyDescent="0.1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</row>
    <row r="182" spans="1:11" x14ac:dyDescent="0.1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</row>
    <row r="183" spans="1:11" x14ac:dyDescent="0.1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</row>
    <row r="184" spans="1:11" x14ac:dyDescent="0.1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</row>
    <row r="185" spans="1:11" x14ac:dyDescent="0.1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</row>
    <row r="186" spans="1:11" x14ac:dyDescent="0.1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</row>
    <row r="187" spans="1:11" x14ac:dyDescent="0.1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</row>
    <row r="188" spans="1:11" x14ac:dyDescent="0.1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</row>
    <row r="189" spans="1:11" x14ac:dyDescent="0.1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</row>
    <row r="190" spans="1:11" x14ac:dyDescent="0.1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</row>
    <row r="191" spans="1:11" x14ac:dyDescent="0.1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</row>
    <row r="192" spans="1:11" x14ac:dyDescent="0.1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</row>
    <row r="193" spans="1:11" x14ac:dyDescent="0.1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</row>
    <row r="194" spans="1:11" x14ac:dyDescent="0.1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</row>
    <row r="195" spans="1:11" x14ac:dyDescent="0.1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</row>
    <row r="196" spans="1:11" x14ac:dyDescent="0.1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</row>
    <row r="197" spans="1:11" x14ac:dyDescent="0.1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</row>
    <row r="198" spans="1:11" x14ac:dyDescent="0.1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</row>
    <row r="199" spans="1:11" x14ac:dyDescent="0.1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</row>
    <row r="200" spans="1:11" x14ac:dyDescent="0.1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</row>
    <row r="201" spans="1:11" x14ac:dyDescent="0.1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</row>
    <row r="202" spans="1:11" x14ac:dyDescent="0.1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</row>
    <row r="203" spans="1:11" x14ac:dyDescent="0.1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</row>
    <row r="204" spans="1:11" x14ac:dyDescent="0.1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</row>
    <row r="205" spans="1:11" x14ac:dyDescent="0.1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</row>
    <row r="206" spans="1:11" x14ac:dyDescent="0.1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</row>
    <row r="207" spans="1:11" x14ac:dyDescent="0.1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</row>
    <row r="208" spans="1:11" x14ac:dyDescent="0.1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</row>
    <row r="209" spans="1:11" x14ac:dyDescent="0.1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</row>
    <row r="210" spans="1:11" x14ac:dyDescent="0.1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</row>
    <row r="211" spans="1:11" x14ac:dyDescent="0.1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</row>
    <row r="212" spans="1:11" x14ac:dyDescent="0.1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</row>
    <row r="213" spans="1:11" x14ac:dyDescent="0.1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</row>
    <row r="214" spans="1:11" x14ac:dyDescent="0.1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</row>
    <row r="215" spans="1:11" x14ac:dyDescent="0.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</row>
    <row r="216" spans="1:11" x14ac:dyDescent="0.1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</row>
    <row r="217" spans="1:11" x14ac:dyDescent="0.1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</row>
    <row r="218" spans="1:11" x14ac:dyDescent="0.1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</row>
    <row r="219" spans="1:11" x14ac:dyDescent="0.1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</row>
    <row r="220" spans="1:11" x14ac:dyDescent="0.1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</row>
    <row r="221" spans="1:11" x14ac:dyDescent="0.1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</row>
    <row r="222" spans="1:11" x14ac:dyDescent="0.1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</row>
    <row r="223" spans="1:11" x14ac:dyDescent="0.1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</row>
    <row r="224" spans="1:11" x14ac:dyDescent="0.1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</row>
    <row r="225" spans="1:11" x14ac:dyDescent="0.1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</row>
    <row r="226" spans="1:11" x14ac:dyDescent="0.1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</row>
    <row r="227" spans="1:11" x14ac:dyDescent="0.1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</row>
    <row r="228" spans="1:11" x14ac:dyDescent="0.1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</row>
    <row r="229" spans="1:11" x14ac:dyDescent="0.1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</row>
    <row r="230" spans="1:11" x14ac:dyDescent="0.1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</row>
    <row r="231" spans="1:11" x14ac:dyDescent="0.1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</row>
    <row r="232" spans="1:11" x14ac:dyDescent="0.1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</row>
    <row r="233" spans="1:11" x14ac:dyDescent="0.1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</row>
    <row r="234" spans="1:11" x14ac:dyDescent="0.1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</row>
    <row r="235" spans="1:11" x14ac:dyDescent="0.1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</row>
    <row r="236" spans="1:11" x14ac:dyDescent="0.1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</row>
    <row r="237" spans="1:11" x14ac:dyDescent="0.1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</row>
    <row r="238" spans="1:11" x14ac:dyDescent="0.1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</row>
    <row r="239" spans="1:11" x14ac:dyDescent="0.1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</row>
    <row r="240" spans="1:11" x14ac:dyDescent="0.1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</row>
    <row r="241" spans="1:11" x14ac:dyDescent="0.1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</row>
    <row r="242" spans="1:11" x14ac:dyDescent="0.1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</row>
    <row r="243" spans="1:11" x14ac:dyDescent="0.1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</row>
    <row r="244" spans="1:11" x14ac:dyDescent="0.1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</row>
    <row r="245" spans="1:11" x14ac:dyDescent="0.1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</row>
    <row r="246" spans="1:11" x14ac:dyDescent="0.1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</row>
    <row r="247" spans="1:11" x14ac:dyDescent="0.1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</row>
    <row r="248" spans="1:11" x14ac:dyDescent="0.1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</row>
    <row r="249" spans="1:11" x14ac:dyDescent="0.1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</row>
    <row r="250" spans="1:11" x14ac:dyDescent="0.1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</row>
    <row r="251" spans="1:11" x14ac:dyDescent="0.1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</row>
    <row r="252" spans="1:11" x14ac:dyDescent="0.1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</row>
    <row r="253" spans="1:11" x14ac:dyDescent="0.1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</row>
    <row r="254" spans="1:11" x14ac:dyDescent="0.1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</row>
    <row r="255" spans="1:11" x14ac:dyDescent="0.1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</row>
    <row r="256" spans="1:11" x14ac:dyDescent="0.1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</row>
    <row r="257" spans="1:11" x14ac:dyDescent="0.1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</row>
    <row r="258" spans="1:11" x14ac:dyDescent="0.1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</row>
    <row r="259" spans="1:11" x14ac:dyDescent="0.1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</row>
    <row r="260" spans="1:11" x14ac:dyDescent="0.1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</row>
    <row r="261" spans="1:11" x14ac:dyDescent="0.1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</row>
    <row r="262" spans="1:11" x14ac:dyDescent="0.1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</row>
    <row r="263" spans="1:11" x14ac:dyDescent="0.1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</row>
    <row r="264" spans="1:11" x14ac:dyDescent="0.1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</row>
    <row r="265" spans="1:11" x14ac:dyDescent="0.1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</row>
    <row r="266" spans="1:11" x14ac:dyDescent="0.1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</row>
    <row r="267" spans="1:11" x14ac:dyDescent="0.1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</row>
    <row r="268" spans="1:11" x14ac:dyDescent="0.1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</row>
    <row r="269" spans="1:11" x14ac:dyDescent="0.1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</row>
    <row r="270" spans="1:11" x14ac:dyDescent="0.1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</row>
    <row r="271" spans="1:11" x14ac:dyDescent="0.1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</row>
    <row r="272" spans="1:11" x14ac:dyDescent="0.1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</row>
    <row r="273" spans="1:11" x14ac:dyDescent="0.1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</row>
    <row r="274" spans="1:11" x14ac:dyDescent="0.1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</row>
    <row r="275" spans="1:11" x14ac:dyDescent="0.1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</row>
    <row r="276" spans="1:11" x14ac:dyDescent="0.1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</row>
    <row r="277" spans="1:11" x14ac:dyDescent="0.1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</row>
    <row r="278" spans="1:11" x14ac:dyDescent="0.1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</row>
    <row r="279" spans="1:11" x14ac:dyDescent="0.1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</row>
    <row r="280" spans="1:11" x14ac:dyDescent="0.1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</row>
    <row r="281" spans="1:11" x14ac:dyDescent="0.1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</row>
    <row r="282" spans="1:11" x14ac:dyDescent="0.1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</row>
    <row r="283" spans="1:11" x14ac:dyDescent="0.1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</row>
    <row r="284" spans="1:11" x14ac:dyDescent="0.1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</row>
    <row r="285" spans="1:11" x14ac:dyDescent="0.1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</row>
    <row r="286" spans="1:11" x14ac:dyDescent="0.1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</row>
    <row r="287" spans="1:11" x14ac:dyDescent="0.1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</row>
    <row r="288" spans="1:11" x14ac:dyDescent="0.1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</row>
    <row r="289" spans="1:11" x14ac:dyDescent="0.1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</row>
    <row r="290" spans="1:11" x14ac:dyDescent="0.1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</row>
    <row r="291" spans="1:11" x14ac:dyDescent="0.1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</row>
    <row r="292" spans="1:11" x14ac:dyDescent="0.1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</row>
    <row r="293" spans="1:11" x14ac:dyDescent="0.1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</row>
    <row r="294" spans="1:11" x14ac:dyDescent="0.1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</row>
    <row r="295" spans="1:11" x14ac:dyDescent="0.1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</row>
    <row r="296" spans="1:11" x14ac:dyDescent="0.1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</row>
    <row r="297" spans="1:11" x14ac:dyDescent="0.1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</row>
    <row r="298" spans="1:11" x14ac:dyDescent="0.1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</row>
    <row r="299" spans="1:11" x14ac:dyDescent="0.1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</row>
    <row r="300" spans="1:11" x14ac:dyDescent="0.1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</row>
    <row r="301" spans="1:11" x14ac:dyDescent="0.1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</row>
    <row r="302" spans="1:11" x14ac:dyDescent="0.1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</row>
    <row r="303" spans="1:11" x14ac:dyDescent="0.1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</row>
    <row r="304" spans="1:11" x14ac:dyDescent="0.1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</row>
    <row r="305" spans="1:11" x14ac:dyDescent="0.1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</row>
    <row r="306" spans="1:11" x14ac:dyDescent="0.1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</row>
    <row r="307" spans="1:11" x14ac:dyDescent="0.1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</row>
    <row r="308" spans="1:11" x14ac:dyDescent="0.1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</row>
    <row r="309" spans="1:11" x14ac:dyDescent="0.1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</row>
    <row r="310" spans="1:11" x14ac:dyDescent="0.1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</row>
    <row r="311" spans="1:11" x14ac:dyDescent="0.1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</row>
    <row r="312" spans="1:11" x14ac:dyDescent="0.1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</row>
    <row r="313" spans="1:11" x14ac:dyDescent="0.1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</row>
    <row r="314" spans="1:11" x14ac:dyDescent="0.1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</row>
    <row r="315" spans="1:11" x14ac:dyDescent="0.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</row>
    <row r="316" spans="1:11" x14ac:dyDescent="0.1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</row>
    <row r="317" spans="1:11" x14ac:dyDescent="0.1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</row>
    <row r="318" spans="1:11" x14ac:dyDescent="0.1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</row>
    <row r="319" spans="1:11" x14ac:dyDescent="0.1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</row>
    <row r="320" spans="1:11" x14ac:dyDescent="0.1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</row>
    <row r="321" spans="1:11" x14ac:dyDescent="0.1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</row>
    <row r="322" spans="1:11" x14ac:dyDescent="0.1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</row>
    <row r="323" spans="1:11" x14ac:dyDescent="0.1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</row>
    <row r="324" spans="1:11" x14ac:dyDescent="0.1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</row>
    <row r="325" spans="1:11" x14ac:dyDescent="0.1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</row>
    <row r="326" spans="1:11" x14ac:dyDescent="0.1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</row>
    <row r="327" spans="1:11" x14ac:dyDescent="0.1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</row>
    <row r="328" spans="1:11" x14ac:dyDescent="0.1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</row>
    <row r="329" spans="1:11" x14ac:dyDescent="0.1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</row>
    <row r="330" spans="1:11" x14ac:dyDescent="0.1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</row>
    <row r="331" spans="1:11" x14ac:dyDescent="0.1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</row>
    <row r="332" spans="1:11" x14ac:dyDescent="0.1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</row>
    <row r="333" spans="1:11" x14ac:dyDescent="0.1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</row>
    <row r="334" spans="1:11" x14ac:dyDescent="0.1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</row>
    <row r="335" spans="1:11" x14ac:dyDescent="0.1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</row>
    <row r="336" spans="1:11" x14ac:dyDescent="0.1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</row>
    <row r="337" spans="1:11" x14ac:dyDescent="0.1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</row>
    <row r="338" spans="1:11" x14ac:dyDescent="0.1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</row>
    <row r="339" spans="1:11" x14ac:dyDescent="0.1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</row>
    <row r="340" spans="1:11" x14ac:dyDescent="0.1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</row>
    <row r="341" spans="1:11" x14ac:dyDescent="0.1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</row>
  </sheetData>
  <mergeCells count="189">
    <mergeCell ref="A1:K1"/>
    <mergeCell ref="A3:D3"/>
    <mergeCell ref="J3:K3"/>
    <mergeCell ref="A9:A11"/>
    <mergeCell ref="B9:B11"/>
    <mergeCell ref="C9:D9"/>
    <mergeCell ref="F10:K10"/>
    <mergeCell ref="C11:D11"/>
    <mergeCell ref="E11:J11"/>
    <mergeCell ref="A15:A17"/>
    <mergeCell ref="B15:B17"/>
    <mergeCell ref="C15:D15"/>
    <mergeCell ref="F16:K16"/>
    <mergeCell ref="C17:D17"/>
    <mergeCell ref="E17:J17"/>
    <mergeCell ref="A12:A14"/>
    <mergeCell ref="B12:B14"/>
    <mergeCell ref="C12:D12"/>
    <mergeCell ref="F13:K13"/>
    <mergeCell ref="C14:D14"/>
    <mergeCell ref="E14:J14"/>
    <mergeCell ref="A21:A23"/>
    <mergeCell ref="B21:B23"/>
    <mergeCell ref="C21:D21"/>
    <mergeCell ref="F22:K22"/>
    <mergeCell ref="C23:D23"/>
    <mergeCell ref="E23:J23"/>
    <mergeCell ref="A18:A20"/>
    <mergeCell ref="B18:B20"/>
    <mergeCell ref="C18:D18"/>
    <mergeCell ref="F19:K19"/>
    <mergeCell ref="C20:D20"/>
    <mergeCell ref="E20:J20"/>
    <mergeCell ref="A27:A29"/>
    <mergeCell ref="B27:B29"/>
    <mergeCell ref="C27:D27"/>
    <mergeCell ref="F28:K28"/>
    <mergeCell ref="C29:D29"/>
    <mergeCell ref="E29:J29"/>
    <mergeCell ref="A24:A26"/>
    <mergeCell ref="B24:B26"/>
    <mergeCell ref="C24:D24"/>
    <mergeCell ref="F25:K25"/>
    <mergeCell ref="C26:D26"/>
    <mergeCell ref="E26:J26"/>
    <mergeCell ref="A33:A35"/>
    <mergeCell ref="B33:B35"/>
    <mergeCell ref="C33:D33"/>
    <mergeCell ref="F34:K34"/>
    <mergeCell ref="C35:D35"/>
    <mergeCell ref="E35:J35"/>
    <mergeCell ref="A30:A32"/>
    <mergeCell ref="B30:B32"/>
    <mergeCell ref="C30:D30"/>
    <mergeCell ref="F31:K31"/>
    <mergeCell ref="C32:D32"/>
    <mergeCell ref="E32:J32"/>
    <mergeCell ref="A39:A41"/>
    <mergeCell ref="B39:B41"/>
    <mergeCell ref="C39:D39"/>
    <mergeCell ref="F40:K40"/>
    <mergeCell ref="C41:D41"/>
    <mergeCell ref="E41:J41"/>
    <mergeCell ref="A36:A38"/>
    <mergeCell ref="B36:B38"/>
    <mergeCell ref="C36:D36"/>
    <mergeCell ref="F37:K37"/>
    <mergeCell ref="C38:D38"/>
    <mergeCell ref="E38:J38"/>
    <mergeCell ref="A45:A47"/>
    <mergeCell ref="B45:B47"/>
    <mergeCell ref="C45:D45"/>
    <mergeCell ref="F46:K46"/>
    <mergeCell ref="C47:D47"/>
    <mergeCell ref="E47:J47"/>
    <mergeCell ref="A42:A44"/>
    <mergeCell ref="B42:B44"/>
    <mergeCell ref="C42:D42"/>
    <mergeCell ref="F43:K43"/>
    <mergeCell ref="C44:D44"/>
    <mergeCell ref="E44:J44"/>
    <mergeCell ref="A51:A53"/>
    <mergeCell ref="B51:B53"/>
    <mergeCell ref="C51:D51"/>
    <mergeCell ref="F52:K52"/>
    <mergeCell ref="C53:D53"/>
    <mergeCell ref="E53:J53"/>
    <mergeCell ref="A48:A50"/>
    <mergeCell ref="B48:B50"/>
    <mergeCell ref="C48:D48"/>
    <mergeCell ref="F49:K49"/>
    <mergeCell ref="C50:D50"/>
    <mergeCell ref="E50:J50"/>
    <mergeCell ref="A57:A59"/>
    <mergeCell ref="B57:B59"/>
    <mergeCell ref="C57:D57"/>
    <mergeCell ref="F58:K58"/>
    <mergeCell ref="C59:D59"/>
    <mergeCell ref="E59:J59"/>
    <mergeCell ref="A54:A56"/>
    <mergeCell ref="B54:B56"/>
    <mergeCell ref="C54:D54"/>
    <mergeCell ref="F55:K55"/>
    <mergeCell ref="C56:D56"/>
    <mergeCell ref="E56:J56"/>
    <mergeCell ref="A63:A65"/>
    <mergeCell ref="B63:B65"/>
    <mergeCell ref="C63:D63"/>
    <mergeCell ref="F64:K64"/>
    <mergeCell ref="C65:D65"/>
    <mergeCell ref="E65:J65"/>
    <mergeCell ref="A60:A62"/>
    <mergeCell ref="B60:B62"/>
    <mergeCell ref="C60:D60"/>
    <mergeCell ref="F61:K61"/>
    <mergeCell ref="C62:D62"/>
    <mergeCell ref="E62:J62"/>
    <mergeCell ref="A69:A71"/>
    <mergeCell ref="B69:B71"/>
    <mergeCell ref="C69:D69"/>
    <mergeCell ref="F70:K70"/>
    <mergeCell ref="C71:D71"/>
    <mergeCell ref="E71:J71"/>
    <mergeCell ref="A66:A68"/>
    <mergeCell ref="B66:B68"/>
    <mergeCell ref="C66:D66"/>
    <mergeCell ref="F67:K67"/>
    <mergeCell ref="C68:D68"/>
    <mergeCell ref="E68:J68"/>
    <mergeCell ref="A75:A77"/>
    <mergeCell ref="B75:B77"/>
    <mergeCell ref="C75:D75"/>
    <mergeCell ref="F76:K76"/>
    <mergeCell ref="C77:D77"/>
    <mergeCell ref="E77:J77"/>
    <mergeCell ref="A72:A74"/>
    <mergeCell ref="B72:B74"/>
    <mergeCell ref="C72:D72"/>
    <mergeCell ref="F73:K73"/>
    <mergeCell ref="C74:D74"/>
    <mergeCell ref="E74:J74"/>
    <mergeCell ref="A81:A83"/>
    <mergeCell ref="B81:B83"/>
    <mergeCell ref="C81:D81"/>
    <mergeCell ref="F82:K82"/>
    <mergeCell ref="C83:D83"/>
    <mergeCell ref="E83:J83"/>
    <mergeCell ref="A78:A80"/>
    <mergeCell ref="B78:B80"/>
    <mergeCell ref="C78:D78"/>
    <mergeCell ref="F79:K79"/>
    <mergeCell ref="C80:D80"/>
    <mergeCell ref="E80:J80"/>
    <mergeCell ref="A87:A89"/>
    <mergeCell ref="B87:B89"/>
    <mergeCell ref="C87:D87"/>
    <mergeCell ref="F88:K88"/>
    <mergeCell ref="C89:D89"/>
    <mergeCell ref="E89:J89"/>
    <mergeCell ref="A84:A86"/>
    <mergeCell ref="B84:B86"/>
    <mergeCell ref="C84:D84"/>
    <mergeCell ref="F85:K85"/>
    <mergeCell ref="C86:D86"/>
    <mergeCell ref="E86:J86"/>
    <mergeCell ref="A93:A95"/>
    <mergeCell ref="B93:B95"/>
    <mergeCell ref="C93:D93"/>
    <mergeCell ref="F94:K94"/>
    <mergeCell ref="C95:D95"/>
    <mergeCell ref="E95:J95"/>
    <mergeCell ref="A90:A92"/>
    <mergeCell ref="B90:B92"/>
    <mergeCell ref="C90:D90"/>
    <mergeCell ref="F91:K91"/>
    <mergeCell ref="C92:D92"/>
    <mergeCell ref="E92:J92"/>
    <mergeCell ref="A99:A101"/>
    <mergeCell ref="B99:B101"/>
    <mergeCell ref="C99:D99"/>
    <mergeCell ref="F100:K100"/>
    <mergeCell ref="C101:D101"/>
    <mergeCell ref="E101:J101"/>
    <mergeCell ref="A96:A98"/>
    <mergeCell ref="B96:B98"/>
    <mergeCell ref="C96:D96"/>
    <mergeCell ref="F97:K97"/>
    <mergeCell ref="C98:D98"/>
    <mergeCell ref="E98:J98"/>
  </mergeCells>
  <phoneticPr fontId="1"/>
  <printOptions horizontalCentered="1"/>
  <pageMargins left="0.70866141732283472" right="0.70866141732283472" top="0.55118110236220474" bottom="0.55118110236220474" header="0.31496062992125984" footer="0.31496062992125984"/>
  <pageSetup paperSize="9" scale="92" orientation="portrait" r:id="rId1"/>
  <rowBreaks count="3" manualBreakCount="3">
    <brk id="29" max="10" man="1"/>
    <brk id="53" max="10" man="1"/>
    <brk id="7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24</vt:i4>
      </vt:variant>
    </vt:vector>
  </HeadingPairs>
  <TitlesOfParts>
    <vt:vector size="37" baseType="lpstr">
      <vt:lpstr>４月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行動記録表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'４月'!Print_Area</vt:lpstr>
      <vt:lpstr>'5月'!Print_Area</vt:lpstr>
      <vt:lpstr>'6月'!Print_Area</vt:lpstr>
      <vt:lpstr>'7月'!Print_Area</vt:lpstr>
      <vt:lpstr>'8月'!Print_Area</vt:lpstr>
      <vt:lpstr>'9月'!Print_Area</vt:lpstr>
      <vt:lpstr>'10月'!Print_Titles</vt:lpstr>
      <vt:lpstr>'11月'!Print_Titles</vt:lpstr>
      <vt:lpstr>'12月'!Print_Titles</vt:lpstr>
      <vt:lpstr>'1月'!Print_Titles</vt:lpstr>
      <vt:lpstr>'2月'!Print_Titles</vt:lpstr>
      <vt:lpstr>'3月'!Print_Titles</vt:lpstr>
      <vt:lpstr>'４月'!Print_Titles</vt:lpstr>
      <vt:lpstr>'5月'!Print_Titles</vt:lpstr>
      <vt:lpstr>'6月'!Print_Titles</vt:lpstr>
      <vt:lpstr>'7月'!Print_Titles</vt:lpstr>
      <vt:lpstr>'8月'!Print_Titles</vt:lpstr>
      <vt:lpstr>'9月'!Print_Titles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山本雅丈</dc:creator>
  <cp:lastModifiedBy>Windows ユーザー</cp:lastModifiedBy>
  <cp:lastPrinted>2021-04-24T06:33:49Z</cp:lastPrinted>
  <dcterms:created xsi:type="dcterms:W3CDTF">2020-05-17T23:40:58Z</dcterms:created>
  <dcterms:modified xsi:type="dcterms:W3CDTF">2021-04-24T06:44:57Z</dcterms:modified>
</cp:coreProperties>
</file>