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関係職員共有\20_分掌\30_総務部(渉外)\ホームページ\"/>
    </mc:Choice>
  </mc:AlternateContent>
  <xr:revisionPtr revIDLastSave="0" documentId="13_ncr:1_{14B76DBD-5304-4D52-A71D-131C2D18E4C6}" xr6:coauthVersionLast="47" xr6:coauthVersionMax="47" xr10:uidLastSave="{00000000-0000-0000-0000-000000000000}"/>
  <bookViews>
    <workbookView xWindow="-120" yWindow="-120" windowWidth="20730" windowHeight="11040" tabRatio="854" xr2:uid="{00000000-000D-0000-FFFF-FFFF00000000}"/>
  </bookViews>
  <sheets>
    <sheet name="職員用（県教委提出）" sheetId="29" r:id="rId1"/>
  </sheets>
  <definedNames>
    <definedName name="_xlnm.Print_Area" localSheetId="0">'職員用（県教委提出）'!$B$1:$AN$43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<sst xmlns="http://schemas.openxmlformats.org/spreadsheetml/2006/main" count="558" uniqueCount="196">
  <si>
    <t>鳥取県立倉吉総合産業高等学校</t>
  </si>
  <si>
    <t>４月</t>
    <rPh sb="1" eb="2">
      <t>ガツ</t>
    </rPh>
    <phoneticPr fontId="2"/>
  </si>
  <si>
    <t>５月</t>
  </si>
  <si>
    <t>６月</t>
  </si>
  <si>
    <t>７月</t>
  </si>
  <si>
    <t>９月</t>
  </si>
  <si>
    <t>１０月</t>
    <rPh sb="2" eb="3">
      <t>ガツ</t>
    </rPh>
    <phoneticPr fontId="2"/>
  </si>
  <si>
    <t>１１月</t>
  </si>
  <si>
    <t>１２月</t>
  </si>
  <si>
    <t>１月</t>
  </si>
  <si>
    <t>２月</t>
  </si>
  <si>
    <t>３月</t>
  </si>
  <si>
    <t>月</t>
  </si>
  <si>
    <t>水</t>
  </si>
  <si>
    <t>　</t>
  </si>
  <si>
    <t>土</t>
  </si>
  <si>
    <t>木</t>
  </si>
  <si>
    <t>日</t>
  </si>
  <si>
    <t>火</t>
    <rPh sb="0" eb="1">
      <t>ヒ</t>
    </rPh>
    <phoneticPr fontId="2"/>
  </si>
  <si>
    <t>金</t>
  </si>
  <si>
    <t>火</t>
  </si>
  <si>
    <t>水</t>
    <rPh sb="0" eb="1">
      <t>ミズ</t>
    </rPh>
    <phoneticPr fontId="2"/>
  </si>
  <si>
    <t>水</t>
    <rPh sb="0" eb="1">
      <t>スイ</t>
    </rPh>
    <phoneticPr fontId="2"/>
  </si>
  <si>
    <t>備　　考</t>
    <rPh sb="0" eb="1">
      <t>ソナエ</t>
    </rPh>
    <rPh sb="3" eb="4">
      <t>コウ</t>
    </rPh>
    <phoneticPr fontId="2"/>
  </si>
  <si>
    <t>校内進路模試（３年）</t>
    <rPh sb="0" eb="2">
      <t>コウナイ</t>
    </rPh>
    <rPh sb="2" eb="4">
      <t>シンロ</t>
    </rPh>
    <rPh sb="4" eb="6">
      <t>モシ</t>
    </rPh>
    <rPh sb="8" eb="9">
      <t>ネン</t>
    </rPh>
    <phoneticPr fontId="2"/>
  </si>
  <si>
    <t>避難訓練</t>
    <rPh sb="0" eb="2">
      <t>ヒナン</t>
    </rPh>
    <rPh sb="2" eb="4">
      <t>クンレン</t>
    </rPh>
    <phoneticPr fontId="2"/>
  </si>
  <si>
    <t>校内進路模試(２年)</t>
    <rPh sb="0" eb="2">
      <t>コウナイ</t>
    </rPh>
    <rPh sb="2" eb="4">
      <t>シンロ</t>
    </rPh>
    <rPh sb="4" eb="6">
      <t>モシ</t>
    </rPh>
    <rPh sb="8" eb="9">
      <t>ネン</t>
    </rPh>
    <phoneticPr fontId="2"/>
  </si>
  <si>
    <t>心電図・結核検診（１年）</t>
    <rPh sb="0" eb="3">
      <t>シンデンズ</t>
    </rPh>
    <rPh sb="4" eb="6">
      <t>ケッカク</t>
    </rPh>
    <phoneticPr fontId="2"/>
  </si>
  <si>
    <t>緑の募金</t>
    <rPh sb="0" eb="1">
      <t>ミドリ</t>
    </rPh>
    <rPh sb="2" eb="4">
      <t>ボキン</t>
    </rPh>
    <phoneticPr fontId="2"/>
  </si>
  <si>
    <t>赤い羽根共同募金</t>
    <rPh sb="0" eb="1">
      <t>アカ</t>
    </rPh>
    <rPh sb="2" eb="4">
      <t>ハネ</t>
    </rPh>
    <rPh sb="4" eb="6">
      <t>キョウドウ</t>
    </rPh>
    <rPh sb="6" eb="8">
      <t>ボキン</t>
    </rPh>
    <phoneticPr fontId="2"/>
  </si>
  <si>
    <t>尿検査</t>
    <rPh sb="0" eb="3">
      <t>ニョウケンサ</t>
    </rPh>
    <phoneticPr fontId="2"/>
  </si>
  <si>
    <t>歯科検診</t>
    <rPh sb="0" eb="2">
      <t>シカ</t>
    </rPh>
    <rPh sb="2" eb="4">
      <t>ケンシン</t>
    </rPh>
    <phoneticPr fontId="2"/>
  </si>
  <si>
    <t>内科検診</t>
    <rPh sb="0" eb="2">
      <t>ナイカ</t>
    </rPh>
    <rPh sb="2" eb="4">
      <t>ケンシン</t>
    </rPh>
    <phoneticPr fontId="2"/>
  </si>
  <si>
    <t>眼科検診</t>
  </si>
  <si>
    <t>木</t>
    <rPh sb="0" eb="1">
      <t>モク</t>
    </rPh>
    <phoneticPr fontId="2"/>
  </si>
  <si>
    <t>進学者補習(１・２年)毎週火</t>
    <rPh sb="0" eb="3">
      <t>シンガクシャ</t>
    </rPh>
    <rPh sb="3" eb="5">
      <t>ホシュウ</t>
    </rPh>
    <rPh sb="9" eb="10">
      <t>ネン</t>
    </rPh>
    <rPh sb="11" eb="13">
      <t>マイシュウ</t>
    </rPh>
    <rPh sb="13" eb="14">
      <t>カ</t>
    </rPh>
    <phoneticPr fontId="2"/>
  </si>
  <si>
    <t>新入生人権アンケート合格者登校日</t>
    <rPh sb="0" eb="3">
      <t>シンニュウセイ</t>
    </rPh>
    <rPh sb="3" eb="5">
      <t>ジンケン</t>
    </rPh>
    <rPh sb="10" eb="12">
      <t>ゴウカク</t>
    </rPh>
    <rPh sb="12" eb="13">
      <t>シャ</t>
    </rPh>
    <rPh sb="13" eb="16">
      <t>トウコウビ</t>
    </rPh>
    <phoneticPr fontId="2"/>
  </si>
  <si>
    <t>眼科検診</t>
    <rPh sb="0" eb="2">
      <t>ガンカ</t>
    </rPh>
    <rPh sb="2" eb="4">
      <t>ケンシン</t>
    </rPh>
    <phoneticPr fontId="2"/>
  </si>
  <si>
    <t>金</t>
    <rPh sb="0" eb="1">
      <t>キン</t>
    </rPh>
    <phoneticPr fontId="2"/>
  </si>
  <si>
    <t>小論文指導（１．２年）</t>
    <rPh sb="0" eb="3">
      <t>ショウロンブン</t>
    </rPh>
    <rPh sb="3" eb="5">
      <t>シドウ</t>
    </rPh>
    <rPh sb="9" eb="10">
      <t>ネン</t>
    </rPh>
    <phoneticPr fontId="2"/>
  </si>
  <si>
    <t>金</t>
    <phoneticPr fontId="2"/>
  </si>
  <si>
    <t>　　　中間考査</t>
    <rPh sb="3" eb="5">
      <t>チュウカン</t>
    </rPh>
    <rPh sb="5" eb="7">
      <t>コウサ</t>
    </rPh>
    <phoneticPr fontId="2"/>
  </si>
  <si>
    <t>　倉総祭準備</t>
    <rPh sb="1" eb="2">
      <t>クラ</t>
    </rPh>
    <rPh sb="2" eb="3">
      <t>ソウ</t>
    </rPh>
    <rPh sb="3" eb="4">
      <t>マツ</t>
    </rPh>
    <rPh sb="4" eb="6">
      <t>ジュンビ</t>
    </rPh>
    <phoneticPr fontId="2"/>
  </si>
  <si>
    <t>　文化の日</t>
    <rPh sb="1" eb="3">
      <t>ブンカ</t>
    </rPh>
    <rPh sb="4" eb="5">
      <t>ヒ</t>
    </rPh>
    <phoneticPr fontId="2"/>
  </si>
  <si>
    <t>　人権LHR①②</t>
    <rPh sb="1" eb="3">
      <t>ジンケン</t>
    </rPh>
    <phoneticPr fontId="2"/>
  </si>
  <si>
    <t>　職員会議</t>
    <phoneticPr fontId="2"/>
  </si>
  <si>
    <t>　憲法記念日</t>
    <rPh sb="1" eb="3">
      <t>ケンポウ</t>
    </rPh>
    <rPh sb="3" eb="6">
      <t>キネンビ</t>
    </rPh>
    <phoneticPr fontId="2"/>
  </si>
  <si>
    <t>　みどりの日</t>
    <rPh sb="5" eb="6">
      <t>ヒ</t>
    </rPh>
    <phoneticPr fontId="2"/>
  </si>
  <si>
    <t>　こどもの日</t>
    <rPh sb="5" eb="6">
      <t>ヒ</t>
    </rPh>
    <phoneticPr fontId="2"/>
  </si>
  <si>
    <t>　　　総合同窓会</t>
    <rPh sb="3" eb="5">
      <t>ソウゴウ</t>
    </rPh>
    <rPh sb="5" eb="8">
      <t>ドウソウカイ</t>
    </rPh>
    <phoneticPr fontId="2"/>
  </si>
  <si>
    <t>　　　生徒会役員選挙　</t>
    <rPh sb="3" eb="6">
      <t>セイトカイ</t>
    </rPh>
    <rPh sb="6" eb="8">
      <t>ヤクイン</t>
    </rPh>
    <rPh sb="8" eb="10">
      <t>センキョ</t>
    </rPh>
    <phoneticPr fontId="2"/>
  </si>
  <si>
    <t>身体測定</t>
    <rPh sb="0" eb="2">
      <t>シンタイ</t>
    </rPh>
    <rPh sb="2" eb="4">
      <t>ソクテイ</t>
    </rPh>
    <phoneticPr fontId="2"/>
  </si>
  <si>
    <t>　建国記念の日</t>
    <rPh sb="1" eb="3">
      <t>ケンコク</t>
    </rPh>
    <rPh sb="3" eb="5">
      <t>キネン</t>
    </rPh>
    <rPh sb="6" eb="7">
      <t>ヒ</t>
    </rPh>
    <phoneticPr fontId="2"/>
  </si>
  <si>
    <t>土</t>
    <rPh sb="0" eb="1">
      <t>ツチ</t>
    </rPh>
    <phoneticPr fontId="2"/>
  </si>
  <si>
    <t>　　　期末考査</t>
    <rPh sb="3" eb="5">
      <t>キマツ</t>
    </rPh>
    <rPh sb="5" eb="7">
      <t>コウサ</t>
    </rPh>
    <phoneticPr fontId="2"/>
  </si>
  <si>
    <t>　　　面接週間</t>
    <rPh sb="3" eb="5">
      <t>メンセツ</t>
    </rPh>
    <rPh sb="5" eb="7">
      <t>シュウカン</t>
    </rPh>
    <phoneticPr fontId="2"/>
  </si>
  <si>
    <t>＊高校入試の日程により、２月・３月の予定は変更の可能性あり。</t>
    <rPh sb="1" eb="3">
      <t>コウコウ</t>
    </rPh>
    <rPh sb="3" eb="5">
      <t>ニュウシ</t>
    </rPh>
    <rPh sb="6" eb="8">
      <t>ニッテイ</t>
    </rPh>
    <rPh sb="13" eb="14">
      <t>ガツ</t>
    </rPh>
    <rPh sb="16" eb="17">
      <t>ガツ</t>
    </rPh>
    <rPh sb="18" eb="20">
      <t>ヨテイ</t>
    </rPh>
    <rPh sb="21" eb="23">
      <t>ヘンコウ</t>
    </rPh>
    <rPh sb="24" eb="27">
      <t>カノウセイ</t>
    </rPh>
    <phoneticPr fontId="2"/>
  </si>
  <si>
    <t>支援会議</t>
  </si>
  <si>
    <t>　体育祭予備日</t>
    <rPh sb="1" eb="4">
      <t>タイイクサイ</t>
    </rPh>
    <rPh sb="4" eb="7">
      <t>ヨビビ</t>
    </rPh>
    <phoneticPr fontId="2"/>
  </si>
  <si>
    <t>木</t>
    <phoneticPr fontId="2"/>
  </si>
  <si>
    <t>月</t>
    <phoneticPr fontId="2"/>
  </si>
  <si>
    <t>日</t>
    <rPh sb="0" eb="1">
      <t>ニチ</t>
    </rPh>
    <phoneticPr fontId="2"/>
  </si>
  <si>
    <t>土</t>
    <rPh sb="0" eb="1">
      <t>ド</t>
    </rPh>
    <phoneticPr fontId="2"/>
  </si>
  <si>
    <t>　３年登校日・表彰式</t>
    <rPh sb="2" eb="3">
      <t>ネン</t>
    </rPh>
    <rPh sb="3" eb="6">
      <t>トウコウビ</t>
    </rPh>
    <rPh sb="7" eb="10">
      <t>ヒョウショウシキ</t>
    </rPh>
    <phoneticPr fontId="2"/>
  </si>
  <si>
    <t>　　　振替休業日</t>
    <rPh sb="3" eb="5">
      <t>フリカエ</t>
    </rPh>
    <rPh sb="5" eb="8">
      <t>キュウギョウビ</t>
    </rPh>
    <phoneticPr fontId="2"/>
  </si>
  <si>
    <t>　人権LHR③④（１・２年）
　人権LHR④⑤（３年）</t>
    <rPh sb="1" eb="3">
      <t>ジンケン</t>
    </rPh>
    <rPh sb="12" eb="13">
      <t>ネン</t>
    </rPh>
    <rPh sb="16" eb="18">
      <t>ジンケン</t>
    </rPh>
    <rPh sb="25" eb="26">
      <t>ネン</t>
    </rPh>
    <phoneticPr fontId="2"/>
  </si>
  <si>
    <t>８月</t>
    <phoneticPr fontId="2"/>
  </si>
  <si>
    <t>　　　　</t>
    <phoneticPr fontId="2"/>
  </si>
  <si>
    <t>　振替休業日</t>
    <rPh sb="1" eb="3">
      <t>フリカエ</t>
    </rPh>
    <rPh sb="3" eb="6">
      <t>キュウギョウビ</t>
    </rPh>
    <phoneticPr fontId="2"/>
  </si>
  <si>
    <t>　ＰＴＡ総会</t>
    <phoneticPr fontId="2"/>
  </si>
  <si>
    <t>　　　一斉部会</t>
    <phoneticPr fontId="2"/>
  </si>
  <si>
    <t>　　　倉総祭</t>
    <phoneticPr fontId="2"/>
  </si>
  <si>
    <t>　　　保護者会</t>
    <phoneticPr fontId="2"/>
  </si>
  <si>
    <t>　　　中間考査</t>
    <phoneticPr fontId="2"/>
  </si>
  <si>
    <t>　強歩</t>
    <phoneticPr fontId="2"/>
  </si>
  <si>
    <t>　　　一斉部会</t>
    <rPh sb="3" eb="5">
      <t>イッセイ</t>
    </rPh>
    <rPh sb="5" eb="7">
      <t>ブカイ</t>
    </rPh>
    <phoneticPr fontId="2"/>
  </si>
  <si>
    <t>　終業式，大掃除</t>
    <rPh sb="1" eb="3">
      <t>シュウギョウ</t>
    </rPh>
    <rPh sb="3" eb="4">
      <t>シキ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</si>
  <si>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</si>
  <si>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</si>
  <si>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　修了式，大掃除</t>
    <rPh sb="1" eb="3">
      <t>シュウリョウ</t>
    </rPh>
    <rPh sb="3" eb="4">
      <t>シキ</t>
    </rPh>
    <phoneticPr fontId="2"/>
  </si>
  <si>
    <t>　　　期末考査</t>
    <phoneticPr fontId="2"/>
  </si>
  <si>
    <t>　職業ガイダンス（１年）</t>
    <rPh sb="1" eb="3">
      <t>ショクギョウ</t>
    </rPh>
    <rPh sb="10" eb="11">
      <t>ネン</t>
    </rPh>
    <phoneticPr fontId="2"/>
  </si>
  <si>
    <t>　始業式，大掃除</t>
    <phoneticPr fontId="2"/>
  </si>
  <si>
    <t>火</t>
    <phoneticPr fontId="2"/>
  </si>
  <si>
    <t>水</t>
    <phoneticPr fontId="2"/>
  </si>
  <si>
    <t>壮行会（国体等）</t>
    <rPh sb="0" eb="3">
      <t>ソウコウカイ</t>
    </rPh>
    <rPh sb="4" eb="6">
      <t>コクタイ</t>
    </rPh>
    <rPh sb="6" eb="7">
      <t>トウ</t>
    </rPh>
    <phoneticPr fontId="2"/>
  </si>
  <si>
    <t>漢字検定</t>
    <rPh sb="0" eb="2">
      <t>カンジ</t>
    </rPh>
    <rPh sb="2" eb="4">
      <t>ケンテイ</t>
    </rPh>
    <phoneticPr fontId="2"/>
  </si>
  <si>
    <t>性教育LHR（２年）</t>
    <rPh sb="0" eb="3">
      <t>セイキョウイク</t>
    </rPh>
    <rPh sb="8" eb="9">
      <t>ネン</t>
    </rPh>
    <phoneticPr fontId="2"/>
  </si>
  <si>
    <t>避難訓練（10月or11月）</t>
    <rPh sb="0" eb="2">
      <t>ヒナン</t>
    </rPh>
    <rPh sb="2" eb="4">
      <t>クンレン</t>
    </rPh>
    <rPh sb="7" eb="8">
      <t>ガツ</t>
    </rPh>
    <rPh sb="12" eb="13">
      <t>ガツ</t>
    </rPh>
    <phoneticPr fontId="2"/>
  </si>
  <si>
    <t>推薦入試</t>
    <rPh sb="0" eb="2">
      <t>スイセン</t>
    </rPh>
    <rPh sb="2" eb="4">
      <t>ニュウシ</t>
    </rPh>
    <phoneticPr fontId="2"/>
  </si>
  <si>
    <t>教科書販売・個人写真</t>
    <rPh sb="0" eb="3">
      <t>キョウカショ</t>
    </rPh>
    <rPh sb="3" eb="5">
      <t>ハンバイ</t>
    </rPh>
    <rPh sb="6" eb="8">
      <t>コジン</t>
    </rPh>
    <rPh sb="8" eb="10">
      <t>シャシン</t>
    </rPh>
    <phoneticPr fontId="2"/>
  </si>
  <si>
    <t>性教育LHR（３年）</t>
    <rPh sb="0" eb="3">
      <t>セイキョウイク</t>
    </rPh>
    <rPh sb="8" eb="9">
      <t>ネン</t>
    </rPh>
    <phoneticPr fontId="2"/>
  </si>
  <si>
    <t>環境SHR</t>
    <rPh sb="0" eb="2">
      <t>カンキョウ</t>
    </rPh>
    <phoneticPr fontId="2"/>
  </si>
  <si>
    <t>エコグラム（１年）</t>
    <rPh sb="7" eb="8">
      <t>ネン</t>
    </rPh>
    <phoneticPr fontId="2"/>
  </si>
  <si>
    <t>TEAS審査</t>
    <rPh sb="4" eb="6">
      <t>シンサ</t>
    </rPh>
    <phoneticPr fontId="2"/>
  </si>
  <si>
    <t>　基礎力診断テスト
　（１･２･３年）</t>
    <phoneticPr fontId="2"/>
  </si>
  <si>
    <t>　成人の日</t>
    <phoneticPr fontId="2"/>
  </si>
  <si>
    <t>　　　１・２年学年末考査</t>
    <phoneticPr fontId="2"/>
  </si>
  <si>
    <t>　春分の日</t>
    <phoneticPr fontId="2"/>
  </si>
  <si>
    <t>　　　校歌練習</t>
    <phoneticPr fontId="2"/>
  </si>
  <si>
    <t>　　　高校総体</t>
    <phoneticPr fontId="2"/>
  </si>
  <si>
    <t>　基礎力診断テスト
　（１･２年）</t>
    <phoneticPr fontId="2"/>
  </si>
  <si>
    <t>　昭和の日</t>
    <phoneticPr fontId="2"/>
  </si>
  <si>
    <t>１年生図書オリエンテーション</t>
    <phoneticPr fontId="2"/>
  </si>
  <si>
    <t xml:space="preserve"> </t>
    <phoneticPr fontId="2"/>
  </si>
  <si>
    <t>　第１回職員会議</t>
    <rPh sb="1" eb="2">
      <t>ダイ</t>
    </rPh>
    <rPh sb="3" eb="4">
      <t>カイ</t>
    </rPh>
    <phoneticPr fontId="2"/>
  </si>
  <si>
    <t>　第２回職員会議</t>
    <rPh sb="1" eb="2">
      <t>ダイ</t>
    </rPh>
    <rPh sb="3" eb="4">
      <t>カイ</t>
    </rPh>
    <phoneticPr fontId="2"/>
  </si>
  <si>
    <t>日</t>
    <phoneticPr fontId="2"/>
  </si>
  <si>
    <t>　　　C2ビジネス実習</t>
    <phoneticPr fontId="2"/>
  </si>
  <si>
    <t>　　　進路指導委員会
　　　（進学）</t>
    <rPh sb="3" eb="5">
      <t>シンロ</t>
    </rPh>
    <rPh sb="5" eb="7">
      <t>シドウ</t>
    </rPh>
    <rPh sb="7" eb="10">
      <t>イインカイ</t>
    </rPh>
    <rPh sb="15" eb="17">
      <t>シンガク</t>
    </rPh>
    <phoneticPr fontId="2"/>
  </si>
  <si>
    <t>　職員会議</t>
    <rPh sb="1" eb="3">
      <t>ショクイン</t>
    </rPh>
    <rPh sb="3" eb="5">
      <t>カイギ</t>
    </rPh>
    <phoneticPr fontId="2"/>
  </si>
  <si>
    <t>　進路指導委員会
　（就職）</t>
    <phoneticPr fontId="2"/>
  </si>
  <si>
    <t>　天皇誕生日</t>
    <rPh sb="1" eb="3">
      <t>テンノウ</t>
    </rPh>
    <rPh sb="3" eb="6">
      <t>タンジョウビ</t>
    </rPh>
    <phoneticPr fontId="2"/>
  </si>
  <si>
    <t>支援会議</t>
    <rPh sb="0" eb="2">
      <t>シエン</t>
    </rPh>
    <rPh sb="2" eb="4">
      <t>カイギ</t>
    </rPh>
    <phoneticPr fontId="2"/>
  </si>
  <si>
    <t>研修旅行事前指導</t>
    <rPh sb="6" eb="8">
      <t>シドウ</t>
    </rPh>
    <phoneticPr fontId="2"/>
  </si>
  <si>
    <t>基礎力診断テスト（１年）合格者登校日</t>
    <rPh sb="0" eb="3">
      <t>キソリョク</t>
    </rPh>
    <rPh sb="3" eb="5">
      <t>シンダン</t>
    </rPh>
    <rPh sb="10" eb="11">
      <t>ネン</t>
    </rPh>
    <phoneticPr fontId="2"/>
  </si>
  <si>
    <t>　敬老の日</t>
    <phoneticPr fontId="2"/>
  </si>
  <si>
    <t>水</t>
    <rPh sb="0" eb="1">
      <t>スイ</t>
    </rPh>
    <phoneticPr fontId="18"/>
  </si>
  <si>
    <t>木</t>
    <rPh sb="0" eb="1">
      <t>モク</t>
    </rPh>
    <phoneticPr fontId="18"/>
  </si>
  <si>
    <t>金</t>
    <rPh sb="0" eb="1">
      <t>キン</t>
    </rPh>
    <phoneticPr fontId="18"/>
  </si>
  <si>
    <t>火</t>
    <rPh sb="0" eb="1">
      <t>ヒ</t>
    </rPh>
    <phoneticPr fontId="18"/>
  </si>
  <si>
    <t>　振替休業日</t>
    <rPh sb="1" eb="3">
      <t>フリカエ</t>
    </rPh>
    <rPh sb="3" eb="6">
      <t>キュウギョウビ</t>
    </rPh>
    <phoneticPr fontId="18"/>
  </si>
  <si>
    <t>　　　３年保護者会</t>
    <rPh sb="4" eb="5">
      <t>ネン</t>
    </rPh>
    <rPh sb="5" eb="9">
      <t>ホゴシャカイ</t>
    </rPh>
    <phoneticPr fontId="2"/>
  </si>
  <si>
    <t>　　　 大学入学共通テスト</t>
    <rPh sb="4" eb="6">
      <t>ダイガク</t>
    </rPh>
    <rPh sb="6" eb="8">
      <t>ニュウガク</t>
    </rPh>
    <rPh sb="8" eb="10">
      <t>キョウツウ</t>
    </rPh>
    <phoneticPr fontId="2"/>
  </si>
  <si>
    <t>　生徒総会①</t>
    <rPh sb="1" eb="3">
      <t>セイト</t>
    </rPh>
    <rPh sb="3" eb="5">
      <t>ソウカイ</t>
    </rPh>
    <phoneticPr fontId="2"/>
  </si>
  <si>
    <t>　     生徒総会③</t>
    <rPh sb="6" eb="8">
      <t>セイト</t>
    </rPh>
    <rPh sb="8" eb="10">
      <t>ソウカイ</t>
    </rPh>
    <phoneticPr fontId="2"/>
  </si>
  <si>
    <t>　　　生徒総会④</t>
    <rPh sb="3" eb="5">
      <t>セイト</t>
    </rPh>
    <rPh sb="5" eb="7">
      <t>ソウカイ</t>
    </rPh>
    <phoneticPr fontId="18"/>
  </si>
  <si>
    <t>　　　人権LHR③（３年）</t>
    <rPh sb="3" eb="5">
      <t>ジンケン</t>
    </rPh>
    <rPh sb="11" eb="12">
      <t>ネン</t>
    </rPh>
    <phoneticPr fontId="2"/>
  </si>
  <si>
    <t>環境ＨＲ</t>
    <rPh sb="0" eb="2">
      <t>カンキョウ</t>
    </rPh>
    <phoneticPr fontId="18"/>
  </si>
  <si>
    <t>hyper-QU（１・２年）</t>
    <rPh sb="12" eb="13">
      <t>ネン</t>
    </rPh>
    <phoneticPr fontId="2"/>
  </si>
  <si>
    <t>　　　学校閉庁（～1/3）</t>
    <rPh sb="3" eb="5">
      <t>ガッコウ</t>
    </rPh>
    <rPh sb="5" eb="7">
      <t>ヘイチョウ</t>
    </rPh>
    <phoneticPr fontId="2"/>
  </si>
  <si>
    <t>　　　元旦</t>
    <rPh sb="3" eb="5">
      <t>ガンタン</t>
    </rPh>
    <phoneticPr fontId="18"/>
  </si>
  <si>
    <t>　　　生徒総会②</t>
    <rPh sb="3" eb="5">
      <t>セイト</t>
    </rPh>
    <rPh sb="5" eb="7">
      <t>ソウカイ</t>
    </rPh>
    <phoneticPr fontId="18"/>
  </si>
  <si>
    <t>　　　保護者会
　　　薬物乱用防止教室</t>
    <phoneticPr fontId="2"/>
  </si>
  <si>
    <t>　登校日（３年）</t>
    <phoneticPr fontId="2"/>
  </si>
  <si>
    <t>月</t>
    <phoneticPr fontId="18"/>
  </si>
  <si>
    <t>火</t>
    <phoneticPr fontId="18"/>
  </si>
  <si>
    <t xml:space="preserve"> </t>
    <phoneticPr fontId="18"/>
  </si>
  <si>
    <t>　倉総祭片づけ、反省</t>
    <rPh sb="1" eb="2">
      <t>クラ</t>
    </rPh>
    <rPh sb="2" eb="3">
      <t>ソウ</t>
    </rPh>
    <rPh sb="3" eb="4">
      <t>マツ</t>
    </rPh>
    <rPh sb="4" eb="5">
      <t>カタ</t>
    </rPh>
    <rPh sb="8" eb="10">
      <t>ハンセイ</t>
    </rPh>
    <phoneticPr fontId="2"/>
  </si>
  <si>
    <t>　　　勤労感謝の日</t>
    <rPh sb="3" eb="5">
      <t>キンロウ</t>
    </rPh>
    <rPh sb="5" eb="7">
      <t>カンシャ</t>
    </rPh>
    <rPh sb="8" eb="9">
      <t>ヒ</t>
    </rPh>
    <phoneticPr fontId="2"/>
  </si>
  <si>
    <t>　　　総体壮行会</t>
    <phoneticPr fontId="2"/>
  </si>
  <si>
    <t>　人権LHR⑤⑥（１・２年）</t>
    <phoneticPr fontId="18"/>
  </si>
  <si>
    <t>壮行会</t>
    <rPh sb="0" eb="3">
      <t>ソウコウカイ</t>
    </rPh>
    <phoneticPr fontId="18"/>
  </si>
  <si>
    <t>（学校間交流）</t>
    <phoneticPr fontId="15"/>
  </si>
  <si>
    <t>水</t>
    <rPh sb="0" eb="1">
      <t>スイ</t>
    </rPh>
    <phoneticPr fontId="15"/>
  </si>
  <si>
    <t>特別支援研修（職員）</t>
    <rPh sb="0" eb="2">
      <t>トクベツ</t>
    </rPh>
    <rPh sb="2" eb="4">
      <t>シエン</t>
    </rPh>
    <rPh sb="4" eb="6">
      <t>ケンシュウ</t>
    </rPh>
    <rPh sb="7" eb="9">
      <t>ショクイン</t>
    </rPh>
    <phoneticPr fontId="15"/>
  </si>
  <si>
    <t>薬物乱用防止教室</t>
    <rPh sb="0" eb="2">
      <t>ヤクブツ</t>
    </rPh>
    <rPh sb="2" eb="4">
      <t>ランヨウ</t>
    </rPh>
    <rPh sb="4" eb="6">
      <t>ボウシ</t>
    </rPh>
    <rPh sb="6" eb="8">
      <t>キョウシツ</t>
    </rPh>
    <phoneticPr fontId="15"/>
  </si>
  <si>
    <t>ケータイ・インターネット教室（１年生）</t>
    <rPh sb="12" eb="14">
      <t>キョウシツ</t>
    </rPh>
    <rPh sb="16" eb="18">
      <t>ネンセイ</t>
    </rPh>
    <phoneticPr fontId="15"/>
  </si>
  <si>
    <t>小論文指導（２年）</t>
    <phoneticPr fontId="15"/>
  </si>
  <si>
    <t>人権LHR⑥（３年）</t>
    <phoneticPr fontId="15"/>
  </si>
  <si>
    <t>　進路説明会（２年）</t>
    <phoneticPr fontId="18"/>
  </si>
  <si>
    <t>　スポーツの日</t>
    <rPh sb="6" eb="7">
      <t>ヒ</t>
    </rPh>
    <phoneticPr fontId="18"/>
  </si>
  <si>
    <t>環境ＳＨR</t>
    <rPh sb="0" eb="2">
      <t>カンキョウ</t>
    </rPh>
    <phoneticPr fontId="15"/>
  </si>
  <si>
    <r>
      <rPr>
        <sz val="9"/>
        <rFont val="ＭＳ Ｐゴシック"/>
        <family val="3"/>
        <charset val="128"/>
      </rPr>
      <t>　一斉部会（体育）　</t>
    </r>
    <r>
      <rPr>
        <b/>
        <sz val="9"/>
        <rFont val="ＭＳ Ｐゴシック"/>
        <family val="3"/>
        <charset val="128"/>
      </rPr>
      <t>　</t>
    </r>
    <phoneticPr fontId="2"/>
  </si>
  <si>
    <t>　就職選考開始</t>
    <phoneticPr fontId="2"/>
  </si>
  <si>
    <t>学校保健委員会（１or２月）</t>
    <rPh sb="0" eb="2">
      <t>ガッコウ</t>
    </rPh>
    <rPh sb="2" eb="4">
      <t>ホケン</t>
    </rPh>
    <rPh sb="4" eb="7">
      <t>イインカイ</t>
    </rPh>
    <rPh sb="12" eb="13">
      <t>ガツ</t>
    </rPh>
    <phoneticPr fontId="15"/>
  </si>
  <si>
    <t>　　　３年生学年末考査</t>
    <rPh sb="4" eb="6">
      <t>ネンセイ</t>
    </rPh>
    <rPh sb="6" eb="8">
      <t>ガクネン</t>
    </rPh>
    <rPh sb="9" eb="11">
      <t>コウサ</t>
    </rPh>
    <phoneticPr fontId="2"/>
  </si>
  <si>
    <t>交通安全教室（４月or５月）</t>
    <rPh sb="0" eb="2">
      <t>コウツウ</t>
    </rPh>
    <rPh sb="2" eb="4">
      <t>アンゼン</t>
    </rPh>
    <rPh sb="4" eb="6">
      <t>キョウシツ</t>
    </rPh>
    <rPh sb="8" eb="9">
      <t>ツキ</t>
    </rPh>
    <rPh sb="12" eb="13">
      <t>ガツ</t>
    </rPh>
    <phoneticPr fontId="18"/>
  </si>
  <si>
    <t>　課題研究発表会</t>
    <phoneticPr fontId="18"/>
  </si>
  <si>
    <r>
      <rPr>
        <sz val="9"/>
        <rFont val="ＭＳ Ｐゴシック"/>
        <family val="3"/>
        <charset val="128"/>
      </rPr>
      <t>　一斉部会（文化）　</t>
    </r>
    <r>
      <rPr>
        <b/>
        <sz val="9"/>
        <rFont val="ＭＳ Ｐゴシック"/>
        <family val="3"/>
        <charset val="128"/>
      </rPr>
      <t>　</t>
    </r>
    <rPh sb="6" eb="8">
      <t>ブンカ</t>
    </rPh>
    <phoneticPr fontId="2"/>
  </si>
  <si>
    <t>　振替休日</t>
    <rPh sb="1" eb="5">
      <t>フリカエキュウジツ</t>
    </rPh>
    <phoneticPr fontId="18"/>
  </si>
  <si>
    <t>面接週間　　　　</t>
    <phoneticPr fontId="2"/>
  </si>
  <si>
    <t>*芸術鑑賞3年に１回（令和７年度実施予定）（研修旅行で芸術鑑賞を兼ねない。７月か１２月。期末考査後のテスト返却に差し障りのない時期を設定する。）</t>
    <rPh sb="1" eb="3">
      <t>ゲイジュツ</t>
    </rPh>
    <rPh sb="3" eb="5">
      <t>カンショウ</t>
    </rPh>
    <rPh sb="6" eb="7">
      <t>ネン</t>
    </rPh>
    <rPh sb="9" eb="10">
      <t>カイ</t>
    </rPh>
    <rPh sb="11" eb="13">
      <t>レイワ</t>
    </rPh>
    <rPh sb="14" eb="16">
      <t>ネンド</t>
    </rPh>
    <rPh sb="16" eb="18">
      <t>ジッシ</t>
    </rPh>
    <rPh sb="18" eb="20">
      <t>ヨテイ</t>
    </rPh>
    <rPh sb="22" eb="24">
      <t>ケンシュウ</t>
    </rPh>
    <rPh sb="24" eb="26">
      <t>リョコウ</t>
    </rPh>
    <rPh sb="27" eb="29">
      <t>ゲイジュツ</t>
    </rPh>
    <rPh sb="29" eb="31">
      <t>カンショウ</t>
    </rPh>
    <rPh sb="32" eb="33">
      <t>カ</t>
    </rPh>
    <phoneticPr fontId="2"/>
  </si>
  <si>
    <t>　　　　C1インターンシップ</t>
    <phoneticPr fontId="2"/>
  </si>
  <si>
    <t>　　　　 就職者課外
　　　　 進学者補習（2・3年）　</t>
    <phoneticPr fontId="2"/>
  </si>
  <si>
    <t>　　　漢字検定③</t>
    <rPh sb="3" eb="5">
      <t>カンジ</t>
    </rPh>
    <rPh sb="5" eb="7">
      <t>ケンテイ</t>
    </rPh>
    <phoneticPr fontId="18"/>
  </si>
  <si>
    <t>　　　職員会議</t>
    <phoneticPr fontId="2"/>
  </si>
  <si>
    <t>　始業式，大掃除</t>
    <rPh sb="1" eb="3">
      <t>シギョウ</t>
    </rPh>
    <rPh sb="3" eb="4">
      <t>シキ</t>
    </rPh>
    <phoneticPr fontId="2"/>
  </si>
  <si>
    <t>　　　進学者補習（1・2年）</t>
    <rPh sb="3" eb="5">
      <t>シンガク</t>
    </rPh>
    <rPh sb="5" eb="6">
      <t>シャ</t>
    </rPh>
    <rPh sb="6" eb="8">
      <t>ホシュウ</t>
    </rPh>
    <rPh sb="12" eb="13">
      <t>ネン</t>
    </rPh>
    <phoneticPr fontId="2"/>
  </si>
  <si>
    <t>　　　進路講演会（２年）</t>
    <phoneticPr fontId="18"/>
  </si>
  <si>
    <t>　進路LHR（１年）
　「地元企業を知る」</t>
    <rPh sb="1" eb="3">
      <t>シンロ</t>
    </rPh>
    <rPh sb="8" eb="9">
      <t>ネン</t>
    </rPh>
    <rPh sb="13" eb="15">
      <t>ジモト</t>
    </rPh>
    <rPh sb="15" eb="17">
      <t>キギョウ</t>
    </rPh>
    <rPh sb="18" eb="19">
      <t>シ</t>
    </rPh>
    <phoneticPr fontId="18"/>
  </si>
  <si>
    <t>小論文指導（３年）</t>
    <rPh sb="0" eb="3">
      <t>ショウロンブン</t>
    </rPh>
    <rPh sb="3" eb="5">
      <t>シドウ</t>
    </rPh>
    <rPh sb="7" eb="8">
      <t>ネン</t>
    </rPh>
    <phoneticPr fontId="18"/>
  </si>
  <si>
    <t>　球技大会</t>
    <rPh sb="1" eb="3">
      <t>キュウギ</t>
    </rPh>
    <rPh sb="3" eb="5">
      <t>タイカイ</t>
    </rPh>
    <phoneticPr fontId="18"/>
  </si>
  <si>
    <t>　　　　中学生体験入学</t>
    <phoneticPr fontId="2"/>
  </si>
  <si>
    <t>インターンシップ事前指導
C2ビジネス実習</t>
    <rPh sb="8" eb="10">
      <t>ジゼン</t>
    </rPh>
    <rPh sb="10" eb="12">
      <t>シドウ</t>
    </rPh>
    <rPh sb="19" eb="21">
      <t>ジッシュウ</t>
    </rPh>
    <phoneticPr fontId="2"/>
  </si>
  <si>
    <t>　進路講演会（１年）</t>
    <rPh sb="1" eb="3">
      <t>シンロ</t>
    </rPh>
    <rPh sb="3" eb="6">
      <t>コウエンカイ</t>
    </rPh>
    <rPh sb="8" eb="9">
      <t>ネン</t>
    </rPh>
    <phoneticPr fontId="18"/>
  </si>
  <si>
    <t>　　　インターンシップ</t>
    <phoneticPr fontId="2"/>
  </si>
  <si>
    <t>　インターンシップ事後指導</t>
    <phoneticPr fontId="2"/>
  </si>
  <si>
    <t>　海の日</t>
    <rPh sb="1" eb="2">
      <t>ウミ</t>
    </rPh>
    <rPh sb="3" eb="4">
      <t>ヒ</t>
    </rPh>
    <phoneticPr fontId="2"/>
  </si>
  <si>
    <t>　秋分の日</t>
    <rPh sb="1" eb="3">
      <t>シュウブン</t>
    </rPh>
    <rPh sb="4" eb="5">
      <t>ヒ</t>
    </rPh>
    <phoneticPr fontId="15"/>
  </si>
  <si>
    <t>　山の日</t>
    <rPh sb="1" eb="2">
      <t>ヤマ</t>
    </rPh>
    <rPh sb="3" eb="4">
      <t>ヒ</t>
    </rPh>
    <phoneticPr fontId="18"/>
  </si>
  <si>
    <t>　対外的な業務を
　停止する日</t>
    <rPh sb="1" eb="4">
      <t>タイガイテキ</t>
    </rPh>
    <rPh sb="5" eb="7">
      <t>ギョウム</t>
    </rPh>
    <rPh sb="10" eb="12">
      <t>テイシ</t>
    </rPh>
    <rPh sb="14" eb="15">
      <t>ヒ</t>
    </rPh>
    <phoneticPr fontId="2"/>
  </si>
  <si>
    <t>　研修旅行（２年）</t>
    <phoneticPr fontId="18"/>
  </si>
  <si>
    <t>　球技大会（予備日）</t>
    <rPh sb="1" eb="3">
      <t>キュウギ</t>
    </rPh>
    <rPh sb="3" eb="5">
      <t>タイカイ</t>
    </rPh>
    <rPh sb="6" eb="9">
      <t>ヨビビ</t>
    </rPh>
    <phoneticPr fontId="18"/>
  </si>
  <si>
    <t>創立20周年記念式典</t>
    <rPh sb="0" eb="2">
      <t>ソウリツ</t>
    </rPh>
    <phoneticPr fontId="18"/>
  </si>
  <si>
    <t>創立20周年記念式典（準備）</t>
    <rPh sb="0" eb="2">
      <t>ソウリツ</t>
    </rPh>
    <rPh sb="11" eb="13">
      <t>ジュンビ</t>
    </rPh>
    <phoneticPr fontId="18"/>
  </si>
  <si>
    <t>　対面式・部活勧誘</t>
    <phoneticPr fontId="18"/>
  </si>
  <si>
    <t>　始業式・入学式</t>
    <phoneticPr fontId="18"/>
  </si>
  <si>
    <t>　　　進路LHR(人権)公正採用</t>
    <rPh sb="3" eb="5">
      <t>シンロ</t>
    </rPh>
    <rPh sb="9" eb="11">
      <t>ジンケン</t>
    </rPh>
    <rPh sb="12" eb="16">
      <t>コウセイサイヨウ</t>
    </rPh>
    <phoneticPr fontId="18"/>
  </si>
  <si>
    <t>　　　職員会議（定例・年末反省）</t>
    <rPh sb="8" eb="10">
      <t>テイレイ</t>
    </rPh>
    <rPh sb="11" eb="13">
      <t>ネンマツ</t>
    </rPh>
    <rPh sb="13" eb="15">
      <t>ハンセイ</t>
    </rPh>
    <phoneticPr fontId="2"/>
  </si>
  <si>
    <t>令和５年度　倉吉総合産業高等学校　年間行事予定</t>
    <rPh sb="0" eb="1">
      <t>レイ</t>
    </rPh>
    <rPh sb="1" eb="2">
      <t>カズ</t>
    </rPh>
    <rPh sb="3" eb="5">
      <t>ネンド</t>
    </rPh>
    <rPh sb="6" eb="8">
      <t>クラヨシ</t>
    </rPh>
    <rPh sb="8" eb="10">
      <t>ソウゴウ</t>
    </rPh>
    <rPh sb="10" eb="12">
      <t>サンギョウ</t>
    </rPh>
    <rPh sb="12" eb="14">
      <t>コウトウ</t>
    </rPh>
    <rPh sb="14" eb="16">
      <t>ガッコウ</t>
    </rPh>
    <rPh sb="17" eb="18">
      <t>トシ</t>
    </rPh>
    <rPh sb="18" eb="19">
      <t>カン</t>
    </rPh>
    <rPh sb="19" eb="20">
      <t>ギョウ</t>
    </rPh>
    <rPh sb="20" eb="21">
      <t>コト</t>
    </rPh>
    <rPh sb="21" eb="23">
      <t>ヨテイ</t>
    </rPh>
    <phoneticPr fontId="2"/>
  </si>
  <si>
    <t>　開校記念日
　基礎力診断テスト（2･3年）</t>
    <phoneticPr fontId="2"/>
  </si>
  <si>
    <t>　体育祭</t>
    <phoneticPr fontId="18"/>
  </si>
  <si>
    <t>　３年進路希望最終</t>
    <phoneticPr fontId="2"/>
  </si>
  <si>
    <t>　卒業証書授与式</t>
    <phoneticPr fontId="18"/>
  </si>
  <si>
    <t>　職員会議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</si>
</sst>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6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i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240">
    <xf numFmtId="0" fontId="0" fillId="0" borderId="0" xfId="0">
      <alignment vertical="center"/>
    </xf>
    <xf numFmtId="0" fontId="1" fillId="0" borderId="0" xfId="1"/>
    <xf numFmtId="0" fontId="5" fillId="0" borderId="0" xfId="1" applyFont="1"/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vertical="center" shrinkToFit="1"/>
    </xf>
    <xf numFmtId="0" fontId="5" fillId="2" borderId="0" xfId="1" applyFont="1" applyFill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 shrinkToFit="1"/>
    </xf>
    <xf numFmtId="0" fontId="5" fillId="2" borderId="2" xfId="1" applyFont="1" applyFill="1" applyBorder="1" applyAlignment="1">
      <alignment vertical="center" wrapText="1" shrinkToFit="1"/>
    </xf>
    <xf numFmtId="0" fontId="5" fillId="3" borderId="4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9" fillId="0" borderId="9" xfId="1" applyFont="1" applyBorder="1"/>
    <xf numFmtId="0" fontId="16" fillId="0" borderId="0" xfId="0" applyFont="1">
      <alignment vertical="center"/>
    </xf>
    <xf numFmtId="0" fontId="5" fillId="2" borderId="10" xfId="1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5" fillId="2" borderId="10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vertical="center" wrapText="1"/>
    </xf>
    <xf numFmtId="0" fontId="18" fillId="0" borderId="0" xfId="0" applyFont="1" applyAlignment="1">
      <alignment horizontal="right"/>
    </xf>
    <xf numFmtId="0" fontId="2" fillId="0" borderId="19" xfId="1" applyFont="1" applyBorder="1" applyAlignment="1">
      <alignment horizontal="right" shrinkToFit="1"/>
    </xf>
    <xf numFmtId="0" fontId="2" fillId="0" borderId="20" xfId="1" applyFont="1" applyBorder="1" applyAlignment="1">
      <alignment horizontal="right" shrinkToFit="1"/>
    </xf>
    <xf numFmtId="0" fontId="5" fillId="2" borderId="13" xfId="1" applyFont="1" applyFill="1" applyBorder="1" applyAlignment="1">
      <alignment horizontal="center" vertical="center"/>
    </xf>
    <xf numFmtId="0" fontId="6" fillId="0" borderId="9" xfId="1" applyFont="1" applyBorder="1"/>
    <xf numFmtId="0" fontId="6" fillId="0" borderId="9" xfId="1" applyFont="1" applyBorder="1" applyAlignment="1">
      <alignment horizontal="left"/>
    </xf>
    <xf numFmtId="14" fontId="20" fillId="0" borderId="9" xfId="0" applyNumberFormat="1" applyFont="1" applyBorder="1" applyAlignment="1">
      <alignment horizontal="center"/>
    </xf>
    <xf numFmtId="14" fontId="19" fillId="0" borderId="9" xfId="0" applyNumberFormat="1" applyFont="1" applyBorder="1" applyAlignment="1"/>
    <xf numFmtId="0" fontId="21" fillId="0" borderId="9" xfId="0" applyFont="1" applyBorder="1" applyAlignment="1"/>
    <xf numFmtId="0" fontId="16" fillId="0" borderId="1" xfId="0" applyFont="1" applyBorder="1">
      <alignment vertical="center"/>
    </xf>
    <xf numFmtId="0" fontId="17" fillId="0" borderId="0" xfId="0" applyFont="1">
      <alignment vertical="center"/>
    </xf>
    <xf numFmtId="0" fontId="16" fillId="0" borderId="2" xfId="0" applyFont="1" applyBorder="1">
      <alignment vertical="center"/>
    </xf>
    <xf numFmtId="0" fontId="16" fillId="0" borderId="16" xfId="0" applyFont="1" applyBorder="1">
      <alignment vertical="center"/>
    </xf>
    <xf numFmtId="0" fontId="3" fillId="2" borderId="2" xfId="1" applyFont="1" applyFill="1" applyBorder="1" applyAlignment="1">
      <alignment horizontal="left" vertical="center" wrapText="1" indent="1" shrinkToFit="1"/>
    </xf>
    <xf numFmtId="0" fontId="17" fillId="0" borderId="1" xfId="0" applyFont="1" applyBorder="1">
      <alignment vertical="center"/>
    </xf>
    <xf numFmtId="0" fontId="5" fillId="2" borderId="2" xfId="1" applyFont="1" applyFill="1" applyBorder="1" applyAlignment="1">
      <alignment horizontal="right" vertical="center"/>
    </xf>
    <xf numFmtId="0" fontId="17" fillId="0" borderId="2" xfId="0" applyFont="1" applyBorder="1">
      <alignment vertical="center"/>
    </xf>
    <xf numFmtId="0" fontId="12" fillId="0" borderId="19" xfId="1" applyFont="1" applyBorder="1" applyAlignment="1">
      <alignment horizontal="right" shrinkToFit="1"/>
    </xf>
    <xf numFmtId="0" fontId="13" fillId="0" borderId="19" xfId="1" applyFont="1" applyBorder="1" applyAlignment="1">
      <alignment horizontal="right" shrinkToFit="1"/>
    </xf>
    <xf numFmtId="0" fontId="14" fillId="0" borderId="16" xfId="1" applyFont="1" applyBorder="1" applyAlignment="1">
      <alignment vertical="top" wrapText="1" shrinkToFit="1"/>
    </xf>
    <xf numFmtId="0" fontId="14" fillId="0" borderId="19" xfId="1" applyFont="1" applyBorder="1" applyAlignment="1">
      <alignment vertical="top" wrapText="1" shrinkToFit="1"/>
    </xf>
    <xf numFmtId="0" fontId="13" fillId="0" borderId="19" xfId="1" applyFont="1" applyBorder="1" applyAlignment="1">
      <alignment horizontal="right" wrapText="1" shrinkToFit="1"/>
    </xf>
    <xf numFmtId="0" fontId="14" fillId="0" borderId="23" xfId="1" applyFont="1" applyBorder="1" applyAlignment="1">
      <alignment vertical="top" wrapText="1" shrinkToFit="1"/>
    </xf>
    <xf numFmtId="0" fontId="14" fillId="0" borderId="9" xfId="1" applyFont="1" applyBorder="1" applyAlignment="1">
      <alignment vertical="top" wrapText="1" shrinkToFit="1"/>
    </xf>
    <xf numFmtId="0" fontId="13" fillId="0" borderId="20" xfId="1" applyFont="1" applyBorder="1" applyAlignment="1">
      <alignment horizontal="right" wrapText="1" shrinkToFit="1"/>
    </xf>
    <xf numFmtId="0" fontId="16" fillId="0" borderId="0" xfId="0" applyFont="1" applyAlignment="1">
      <alignment horizontal="center" vertical="center"/>
    </xf>
    <xf numFmtId="0" fontId="10" fillId="0" borderId="9" xfId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19" xfId="1" applyFont="1" applyBorder="1" applyAlignment="1">
      <alignment horizontal="left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2" borderId="27" xfId="1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5" fillId="0" borderId="22" xfId="1" applyFont="1" applyBorder="1" applyAlignment="1">
      <alignment horizontal="left" vertical="center" shrinkToFit="1"/>
    </xf>
    <xf numFmtId="0" fontId="5" fillId="2" borderId="18" xfId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left" vertical="center" wrapText="1" indent="1"/>
    </xf>
    <xf numFmtId="0" fontId="3" fillId="0" borderId="0" xfId="0" applyFont="1" applyAlignment="1"/>
    <xf numFmtId="0" fontId="22" fillId="0" borderId="0" xfId="0" applyFont="1">
      <alignment vertical="center"/>
    </xf>
    <xf numFmtId="0" fontId="3" fillId="0" borderId="11" xfId="1" applyFont="1" applyBorder="1"/>
    <xf numFmtId="0" fontId="22" fillId="0" borderId="0" xfId="0" applyFont="1" applyAlignment="1"/>
    <xf numFmtId="0" fontId="22" fillId="0" borderId="0" xfId="0" applyFont="1" applyAlignment="1">
      <alignment horizontal="center" vertical="center"/>
    </xf>
    <xf numFmtId="0" fontId="3" fillId="0" borderId="0" xfId="1" applyFont="1"/>
    <xf numFmtId="0" fontId="5" fillId="2" borderId="30" xfId="1" applyFont="1" applyFill="1" applyBorder="1" applyAlignment="1">
      <alignment vertical="center" wrapText="1"/>
    </xf>
    <xf numFmtId="0" fontId="5" fillId="2" borderId="30" xfId="1" applyFont="1" applyFill="1" applyBorder="1" applyAlignment="1">
      <alignment vertical="center"/>
    </xf>
    <xf numFmtId="0" fontId="5" fillId="2" borderId="29" xfId="1" applyFont="1" applyFill="1" applyBorder="1" applyAlignment="1">
      <alignment vertical="center"/>
    </xf>
    <xf numFmtId="0" fontId="5" fillId="2" borderId="30" xfId="1" applyFont="1" applyFill="1" applyBorder="1" applyAlignment="1">
      <alignment vertical="center" shrinkToFit="1"/>
    </xf>
    <xf numFmtId="0" fontId="5" fillId="2" borderId="30" xfId="1" applyFont="1" applyFill="1" applyBorder="1" applyAlignment="1">
      <alignment horizontal="left" vertical="center"/>
    </xf>
    <xf numFmtId="0" fontId="5" fillId="0" borderId="14" xfId="1" applyFont="1" applyBorder="1" applyAlignment="1">
      <alignment horizontal="left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8" fillId="2" borderId="2" xfId="1" applyFont="1" applyFill="1" applyBorder="1" applyAlignment="1">
      <alignment vertical="center" wrapText="1"/>
    </xf>
    <xf numFmtId="0" fontId="5" fillId="2" borderId="29" xfId="1" applyFont="1" applyFill="1" applyBorder="1" applyAlignment="1">
      <alignment horizontal="left" vertical="center"/>
    </xf>
    <xf numFmtId="0" fontId="5" fillId="0" borderId="2" xfId="1" applyFont="1" applyBorder="1"/>
    <xf numFmtId="0" fontId="4" fillId="0" borderId="2" xfId="1" applyFont="1" applyBorder="1"/>
    <xf numFmtId="0" fontId="14" fillId="0" borderId="0" xfId="1" applyFont="1" applyAlignment="1">
      <alignment vertical="top" wrapText="1" shrinkToFit="1"/>
    </xf>
    <xf numFmtId="0" fontId="5" fillId="2" borderId="30" xfId="1" applyFont="1" applyFill="1" applyBorder="1" applyAlignment="1">
      <alignment horizontal="left" vertical="center" shrinkToFit="1"/>
    </xf>
    <xf numFmtId="0" fontId="7" fillId="2" borderId="17" xfId="1" applyFont="1" applyFill="1" applyBorder="1" applyAlignment="1">
      <alignment horizontal="right" shrinkToFit="1"/>
    </xf>
    <xf numFmtId="0" fontId="3" fillId="0" borderId="20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right"/>
    </xf>
    <xf numFmtId="0" fontId="5" fillId="0" borderId="0" xfId="1" applyFont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5" fillId="2" borderId="2" xfId="1" applyFont="1" applyFill="1" applyBorder="1" applyAlignment="1">
      <alignment horizontal="left" vertical="center"/>
    </xf>
    <xf numFmtId="0" fontId="5" fillId="0" borderId="14" xfId="1" applyFont="1" applyBorder="1" applyAlignment="1">
      <alignment horizontal="right" vertical="center" shrinkToFit="1"/>
    </xf>
    <xf numFmtId="0" fontId="17" fillId="0" borderId="1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19" xfId="1" applyFont="1" applyBorder="1" applyAlignment="1">
      <alignment horizontal="left" vertical="top" wrapText="1" shrinkToFit="1"/>
    </xf>
    <xf numFmtId="0" fontId="5" fillId="0" borderId="19" xfId="1" applyFont="1" applyBorder="1" applyAlignment="1">
      <alignment horizontal="left" vertical="top" shrinkToFit="1"/>
    </xf>
    <xf numFmtId="0" fontId="17" fillId="0" borderId="0" xfId="0" applyFont="1" applyAlignment="1">
      <alignment horizontal="left" vertical="center" shrinkToFit="1"/>
    </xf>
    <xf numFmtId="0" fontId="8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top" shrinkToFit="1"/>
    </xf>
    <xf numFmtId="0" fontId="3" fillId="2" borderId="30" xfId="1" applyFont="1" applyFill="1" applyBorder="1" applyAlignment="1">
      <alignment horizontal="left" vertical="center" wrapText="1" indent="1" shrinkToFit="1"/>
    </xf>
    <xf numFmtId="0" fontId="5" fillId="2" borderId="29" xfId="1" applyFont="1" applyFill="1" applyBorder="1" applyAlignment="1">
      <alignment vertical="center" wrapText="1"/>
    </xf>
    <xf numFmtId="0" fontId="17" fillId="0" borderId="19" xfId="0" applyFont="1" applyBorder="1" applyAlignment="1">
      <alignment horizontal="left" vertical="center" wrapText="1"/>
    </xf>
    <xf numFmtId="0" fontId="8" fillId="0" borderId="14" xfId="1" applyFont="1" applyBorder="1" applyAlignment="1">
      <alignment horizontal="center" vertical="center" shrinkToFit="1"/>
    </xf>
    <xf numFmtId="0" fontId="14" fillId="0" borderId="20" xfId="1" applyFont="1" applyBorder="1" applyAlignment="1">
      <alignment vertical="top" wrapText="1" shrinkToFit="1"/>
    </xf>
    <xf numFmtId="0" fontId="16" fillId="0" borderId="23" xfId="0" applyFont="1" applyBorder="1">
      <alignment vertical="center"/>
    </xf>
    <xf numFmtId="0" fontId="16" fillId="0" borderId="9" xfId="0" applyFont="1" applyBorder="1">
      <alignment vertical="center"/>
    </xf>
    <xf numFmtId="0" fontId="16" fillId="3" borderId="1" xfId="0" applyFont="1" applyFill="1" applyBorder="1">
      <alignment vertical="center"/>
    </xf>
    <xf numFmtId="0" fontId="5" fillId="5" borderId="4" xfId="1" applyFont="1" applyFill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5" fillId="0" borderId="21" xfId="1" applyFont="1" applyBorder="1" applyAlignment="1">
      <alignment horizontal="left" vertical="center" shrinkToFit="1"/>
    </xf>
    <xf numFmtId="0" fontId="5" fillId="2" borderId="29" xfId="1" applyFont="1" applyFill="1" applyBorder="1" applyAlignment="1">
      <alignment vertical="center" shrinkToFit="1"/>
    </xf>
    <xf numFmtId="0" fontId="5" fillId="2" borderId="29" xfId="1" applyFont="1" applyFill="1" applyBorder="1" applyAlignment="1">
      <alignment vertical="center" wrapText="1" shrinkToFit="1"/>
    </xf>
    <xf numFmtId="0" fontId="5" fillId="2" borderId="29" xfId="1" applyFont="1" applyFill="1" applyBorder="1" applyAlignment="1">
      <alignment horizontal="right" vertical="center"/>
    </xf>
    <xf numFmtId="0" fontId="5" fillId="2" borderId="30" xfId="1" applyFont="1" applyFill="1" applyBorder="1" applyAlignment="1">
      <alignment vertical="center" wrapText="1" shrinkToFit="1"/>
    </xf>
    <xf numFmtId="0" fontId="16" fillId="0" borderId="29" xfId="0" applyFont="1" applyBorder="1">
      <alignment vertical="center"/>
    </xf>
    <xf numFmtId="0" fontId="8" fillId="2" borderId="29" xfId="1" applyFont="1" applyFill="1" applyBorder="1" applyAlignment="1">
      <alignment vertical="center" wrapText="1"/>
    </xf>
    <xf numFmtId="0" fontId="7" fillId="2" borderId="30" xfId="1" applyFont="1" applyFill="1" applyBorder="1" applyAlignment="1">
      <alignment horizontal="right" shrinkToFit="1"/>
    </xf>
    <xf numFmtId="0" fontId="3" fillId="2" borderId="30" xfId="1" applyFont="1" applyFill="1" applyBorder="1" applyAlignment="1">
      <alignment vertical="center" wrapText="1"/>
    </xf>
    <xf numFmtId="0" fontId="2" fillId="2" borderId="29" xfId="1" applyFont="1" applyFill="1" applyBorder="1" applyAlignment="1">
      <alignment horizontal="right" wrapText="1"/>
    </xf>
    <xf numFmtId="0" fontId="2" fillId="2" borderId="29" xfId="1" applyFont="1" applyFill="1" applyBorder="1" applyAlignment="1">
      <alignment horizontal="right"/>
    </xf>
    <xf numFmtId="0" fontId="2" fillId="2" borderId="29" xfId="1" applyFont="1" applyFill="1" applyBorder="1" applyAlignment="1">
      <alignment horizontal="right" wrapText="1" shrinkToFit="1"/>
    </xf>
    <xf numFmtId="0" fontId="2" fillId="2" borderId="30" xfId="1" applyFont="1" applyFill="1" applyBorder="1" applyAlignment="1">
      <alignment horizontal="right"/>
    </xf>
    <xf numFmtId="0" fontId="18" fillId="0" borderId="30" xfId="0" applyFont="1" applyBorder="1" applyAlignment="1">
      <alignment horizontal="right"/>
    </xf>
    <xf numFmtId="0" fontId="5" fillId="0" borderId="29" xfId="1" applyFont="1" applyBorder="1"/>
    <xf numFmtId="0" fontId="17" fillId="0" borderId="29" xfId="0" applyFont="1" applyBorder="1">
      <alignment vertical="center"/>
    </xf>
    <xf numFmtId="0" fontId="5" fillId="0" borderId="29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4" fillId="0" borderId="29" xfId="1" applyFont="1" applyBorder="1"/>
    <xf numFmtId="0" fontId="8" fillId="0" borderId="29" xfId="1" applyFont="1" applyBorder="1" applyAlignment="1">
      <alignment vertical="center"/>
    </xf>
    <xf numFmtId="0" fontId="2" fillId="0" borderId="30" xfId="1" applyFont="1" applyBorder="1" applyAlignment="1">
      <alignment horizontal="right"/>
    </xf>
    <xf numFmtId="0" fontId="2" fillId="2" borderId="29" xfId="1" applyFont="1" applyFill="1" applyBorder="1" applyAlignment="1">
      <alignment horizontal="right" shrinkToFit="1"/>
    </xf>
    <xf numFmtId="0" fontId="2" fillId="0" borderId="29" xfId="1" applyFont="1" applyBorder="1" applyAlignment="1">
      <alignment horizontal="right"/>
    </xf>
    <xf numFmtId="0" fontId="5" fillId="2" borderId="29" xfId="1" applyFont="1" applyFill="1" applyBorder="1" applyAlignment="1">
      <alignment horizontal="right"/>
    </xf>
    <xf numFmtId="0" fontId="17" fillId="0" borderId="29" xfId="0" applyFont="1" applyBorder="1" applyAlignment="1">
      <alignment vertical="center" wrapText="1"/>
    </xf>
    <xf numFmtId="0" fontId="3" fillId="2" borderId="29" xfId="1" applyFont="1" applyFill="1" applyBorder="1" applyAlignment="1">
      <alignment vertical="center"/>
    </xf>
    <xf numFmtId="0" fontId="7" fillId="2" borderId="30" xfId="1" applyFont="1" applyFill="1" applyBorder="1" applyAlignment="1">
      <alignment vertical="center"/>
    </xf>
    <xf numFmtId="0" fontId="7" fillId="2" borderId="30" xfId="1" applyFont="1" applyFill="1" applyBorder="1" applyAlignment="1">
      <alignment vertical="center" shrinkToFit="1"/>
    </xf>
    <xf numFmtId="0" fontId="7" fillId="2" borderId="30" xfId="1" applyFont="1" applyFill="1" applyBorder="1" applyAlignment="1">
      <alignment vertical="center" wrapText="1"/>
    </xf>
    <xf numFmtId="0" fontId="23" fillId="0" borderId="30" xfId="0" applyFont="1" applyBorder="1">
      <alignment vertical="center"/>
    </xf>
    <xf numFmtId="0" fontId="23" fillId="0" borderId="0" xfId="0" applyFont="1">
      <alignment vertical="center"/>
    </xf>
    <xf numFmtId="0" fontId="5" fillId="2" borderId="29" xfId="1" applyFont="1" applyFill="1" applyBorder="1" applyAlignment="1">
      <alignment horizontal="left" vertical="center" shrinkToFit="1"/>
    </xf>
    <xf numFmtId="0" fontId="3" fillId="2" borderId="29" xfId="1" applyFont="1" applyFill="1" applyBorder="1" applyAlignment="1">
      <alignment horizontal="left" vertical="center" wrapText="1" indent="1" shrinkToFit="1"/>
    </xf>
    <xf numFmtId="0" fontId="5" fillId="2" borderId="17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7" fillId="0" borderId="17" xfId="0" applyFont="1" applyBorder="1">
      <alignment vertical="center"/>
    </xf>
    <xf numFmtId="0" fontId="5" fillId="0" borderId="22" xfId="1" applyFont="1" applyBorder="1" applyAlignment="1">
      <alignment vertical="center" shrinkToFit="1"/>
    </xf>
    <xf numFmtId="0" fontId="3" fillId="0" borderId="19" xfId="1" applyFont="1" applyBorder="1" applyAlignment="1">
      <alignment vertical="center" shrinkToFit="1"/>
    </xf>
    <xf numFmtId="0" fontId="2" fillId="5" borderId="18" xfId="1" applyFont="1" applyFill="1" applyBorder="1" applyAlignment="1">
      <alignment horizontal="right" wrapText="1"/>
    </xf>
    <xf numFmtId="0" fontId="5" fillId="5" borderId="5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2" fillId="5" borderId="17" xfId="1" applyFont="1" applyFill="1" applyBorder="1" applyAlignment="1">
      <alignment horizontal="right" wrapText="1"/>
    </xf>
    <xf numFmtId="0" fontId="18" fillId="5" borderId="17" xfId="0" applyFont="1" applyFill="1" applyBorder="1" applyAlignment="1">
      <alignment horizontal="right"/>
    </xf>
    <xf numFmtId="0" fontId="5" fillId="5" borderId="17" xfId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7" fillId="2" borderId="29" xfId="1" applyFont="1" applyFill="1" applyBorder="1" applyAlignment="1">
      <alignment horizontal="right"/>
    </xf>
    <xf numFmtId="0" fontId="8" fillId="2" borderId="10" xfId="1" applyFont="1" applyFill="1" applyBorder="1" applyAlignment="1">
      <alignment vertical="center"/>
    </xf>
    <xf numFmtId="0" fontId="5" fillId="5" borderId="17" xfId="1" applyFont="1" applyFill="1" applyBorder="1" applyAlignment="1">
      <alignment horizontal="right" wrapText="1"/>
    </xf>
    <xf numFmtId="0" fontId="7" fillId="2" borderId="29" xfId="1" applyFont="1" applyFill="1" applyBorder="1" applyAlignment="1">
      <alignment horizontal="right" wrapText="1" shrinkToFit="1"/>
    </xf>
    <xf numFmtId="0" fontId="7" fillId="2" borderId="30" xfId="1" applyFont="1" applyFill="1" applyBorder="1" applyAlignment="1">
      <alignment horizontal="right" wrapText="1" shrinkToFit="1"/>
    </xf>
    <xf numFmtId="0" fontId="17" fillId="0" borderId="16" xfId="0" applyFont="1" applyBorder="1">
      <alignment vertical="center"/>
    </xf>
    <xf numFmtId="0" fontId="25" fillId="0" borderId="9" xfId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5" fillId="2" borderId="2" xfId="1" applyFont="1" applyFill="1" applyBorder="1" applyAlignment="1">
      <alignment horizontal="left" vertical="center" wrapText="1" indent="1" shrinkToFit="1"/>
    </xf>
    <xf numFmtId="0" fontId="5" fillId="0" borderId="16" xfId="1" applyFont="1" applyBorder="1"/>
    <xf numFmtId="0" fontId="11" fillId="0" borderId="9" xfId="1" applyFont="1" applyBorder="1" applyAlignment="1">
      <alignment horizontal="left"/>
    </xf>
    <xf numFmtId="49" fontId="26" fillId="0" borderId="9" xfId="0" applyNumberFormat="1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6" fillId="0" borderId="9" xfId="1" applyFont="1" applyBorder="1" applyAlignment="1">
      <alignment horizontal="right"/>
    </xf>
    <xf numFmtId="0" fontId="5" fillId="0" borderId="3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2" borderId="2" xfId="1" applyFont="1" applyFill="1" applyBorder="1" applyAlignment="1">
      <alignment horizontal="left" vertical="center" wrapText="1" indent="1" shrinkToFit="1"/>
    </xf>
    <xf numFmtId="0" fontId="5" fillId="2" borderId="30" xfId="1" applyFont="1" applyFill="1" applyBorder="1" applyAlignment="1">
      <alignment horizontal="left" vertical="center" wrapText="1" indent="1" shrinkToFit="1"/>
    </xf>
    <xf numFmtId="0" fontId="5" fillId="2" borderId="2" xfId="1" applyFont="1" applyFill="1" applyBorder="1" applyAlignment="1">
      <alignment horizontal="right" vertical="center" wrapText="1" indent="1" shrinkToFit="1"/>
    </xf>
    <xf numFmtId="0" fontId="5" fillId="2" borderId="30" xfId="1" applyFont="1" applyFill="1" applyBorder="1" applyAlignment="1">
      <alignment horizontal="right" vertical="center" wrapText="1" indent="1" shrinkToFit="1"/>
    </xf>
    <xf numFmtId="0" fontId="5" fillId="2" borderId="2" xfId="1" applyFont="1" applyFill="1" applyBorder="1" applyAlignment="1">
      <alignment horizontal="right" vertical="center"/>
    </xf>
    <xf numFmtId="0" fontId="5" fillId="2" borderId="30" xfId="1" applyFont="1" applyFill="1" applyBorder="1" applyAlignment="1">
      <alignment horizontal="right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32" xfId="1" applyFont="1" applyFill="1" applyBorder="1" applyAlignment="1">
      <alignment horizontal="center" vertical="center"/>
    </xf>
    <xf numFmtId="0" fontId="5" fillId="5" borderId="39" xfId="1" applyFont="1" applyFill="1" applyBorder="1" applyAlignment="1">
      <alignment horizontal="center" vertical="center"/>
    </xf>
    <xf numFmtId="0" fontId="5" fillId="5" borderId="33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textRotation="255" wrapText="1"/>
    </xf>
    <xf numFmtId="0" fontId="5" fillId="0" borderId="8" xfId="1" applyFont="1" applyBorder="1" applyAlignment="1">
      <alignment horizontal="center" vertical="center" textRotation="255" wrapText="1"/>
    </xf>
    <xf numFmtId="0" fontId="5" fillId="0" borderId="21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3" fillId="0" borderId="9" xfId="1" applyFont="1" applyBorder="1" applyAlignment="1">
      <alignment horizontal="left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left" vertical="center" shrinkToFit="1"/>
    </xf>
    <xf numFmtId="0" fontId="5" fillId="0" borderId="23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16" xfId="1" applyFont="1" applyBorder="1" applyAlignment="1">
      <alignment horizontal="right" vertical="center" shrinkToFit="1"/>
    </xf>
    <xf numFmtId="0" fontId="5" fillId="0" borderId="0" xfId="1" applyFont="1" applyAlignment="1">
      <alignment horizontal="right" vertical="center" shrinkToFit="1"/>
    </xf>
    <xf numFmtId="0" fontId="5" fillId="0" borderId="24" xfId="1" applyFont="1" applyBorder="1" applyAlignment="1">
      <alignment horizontal="left" vertical="center" shrinkToFit="1"/>
    </xf>
    <xf numFmtId="0" fontId="24" fillId="0" borderId="16" xfId="1" applyFont="1" applyBorder="1" applyAlignment="1">
      <alignment horizontal="left" vertical="center" shrinkToFit="1"/>
    </xf>
    <xf numFmtId="0" fontId="24" fillId="0" borderId="0" xfId="1" applyFont="1" applyAlignment="1">
      <alignment horizontal="left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6" xfId="1" applyFont="1" applyBorder="1" applyAlignment="1">
      <alignment horizontal="left" vertical="top" shrinkToFit="1"/>
    </xf>
    <xf numFmtId="0" fontId="5" fillId="0" borderId="0" xfId="1" applyFont="1" applyAlignment="1">
      <alignment horizontal="left" vertical="top" shrinkToFit="1"/>
    </xf>
    <xf numFmtId="0" fontId="3" fillId="0" borderId="16" xfId="1" applyFont="1" applyBorder="1" applyAlignment="1">
      <alignment horizontal="left" vertical="top" wrapText="1" shrinkToFit="1"/>
    </xf>
    <xf numFmtId="0" fontId="3" fillId="0" borderId="0" xfId="1" applyFont="1" applyAlignment="1">
      <alignment horizontal="left" vertical="top" wrapText="1" shrinkToFit="1"/>
    </xf>
    <xf numFmtId="0" fontId="3" fillId="0" borderId="0" xfId="1" applyFont="1" applyAlignment="1">
      <alignment horizontal="left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 shrinkToFit="1"/>
    </xf>
    <xf numFmtId="0" fontId="5" fillId="0" borderId="0" xfId="1" applyFont="1" applyAlignment="1">
      <alignment horizontal="left"/>
    </xf>
    <xf numFmtId="0" fontId="17" fillId="0" borderId="9" xfId="0" applyFont="1" applyBorder="1" applyAlignment="1">
      <alignment horizontal="left" vertical="center" shrinkToFit="1"/>
    </xf>
    <xf numFmtId="0" fontId="3" fillId="0" borderId="11" xfId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2" fillId="0" borderId="11" xfId="0" applyFont="1" applyBorder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121429</xdr:colOff>
      <xdr:row>19</xdr:row>
      <xdr:rowOff>427181</xdr:rowOff>
    </xdr:from>
    <xdr:to>
      <xdr:col>3</xdr:col>
      <xdr:colOff>121429</xdr:colOff>
      <xdr:row>23</xdr:row>
      <xdr:rowOff>8524</xdr:rowOff>
    </xdr:to>
    <xdr:sp macro="" textlink="">
      <xdr:nvSpPr>
        <xdr:cNvPr id="2" name="Line 222">
          <a:extLst>
            <a:ext uri="{FF2B5EF4-FFF2-40B4-BE49-F238E27FC236}">
              <a16:creationId xmlns:a16="http://schemas.microsoft.com/office/drawing/2014/main" id="{A98DC03B-2B0B-4C09-941D-06440A5C4A20}"/>
            </a:ext>
          </a:extLst>
        </xdr:cNvPr>
        <xdr:cNvSpPr>
          <a:spLocks noChangeShapeType="1"/>
        </xdr:cNvSpPr>
      </xdr:nvSpPr>
      <xdr:spPr bwMode="auto">
        <a:xfrm flipH="1">
          <a:off x="816754" y="8313881"/>
          <a:ext cx="0" cy="1295843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122075</xdr:colOff>
      <xdr:row>21</xdr:row>
      <xdr:rowOff>219815</xdr:rowOff>
    </xdr:from>
    <xdr:to>
      <xdr:col>3</xdr:col>
      <xdr:colOff>217325</xdr:colOff>
      <xdr:row>21</xdr:row>
      <xdr:rowOff>219815</xdr:rowOff>
    </xdr:to>
    <xdr:sp macro="" textlink="">
      <xdr:nvSpPr>
        <xdr:cNvPr id="3" name="Line 233">
          <a:extLst>
            <a:ext uri="{FF2B5EF4-FFF2-40B4-BE49-F238E27FC236}">
              <a16:creationId xmlns:a16="http://schemas.microsoft.com/office/drawing/2014/main" id="{17D7D057-C5FD-451E-9058-2DBC9D0E927C}"/>
            </a:ext>
          </a:extLst>
        </xdr:cNvPr>
        <xdr:cNvSpPr>
          <a:spLocks noChangeShapeType="1"/>
        </xdr:cNvSpPr>
      </xdr:nvSpPr>
      <xdr:spPr bwMode="auto">
        <a:xfrm>
          <a:off x="817400" y="896376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1343533</xdr:colOff>
      <xdr:row>2</xdr:row>
      <xdr:rowOff>4756</xdr:rowOff>
    </xdr:from>
    <xdr:to>
      <xdr:col>4</xdr:col>
      <xdr:colOff>132553</xdr:colOff>
      <xdr:row>9</xdr:row>
      <xdr:rowOff>428624</xdr:rowOff>
    </xdr:to>
    <xdr:sp macro="" textlink="">
      <xdr:nvSpPr>
        <xdr:cNvPr id="4" name="AutoShape 242">
          <a:extLst>
            <a:ext uri="{FF2B5EF4-FFF2-40B4-BE49-F238E27FC236}">
              <a16:creationId xmlns:a16="http://schemas.microsoft.com/office/drawing/2014/main" id="{961C23BE-26A1-4D5A-B129-BFF6DA691941}"/>
            </a:ext>
          </a:extLst>
        </xdr:cNvPr>
        <xdr:cNvSpPr>
          <a:spLocks noChangeArrowheads="1"/>
        </xdr:cNvSpPr>
      </xdr:nvSpPr>
      <xdr:spPr bwMode="auto">
        <a:xfrm rot="10800000">
          <a:off x="2038858" y="604831"/>
          <a:ext cx="227295" cy="3424243"/>
        </a:xfrm>
        <a:prstGeom prst="upArrow">
          <a:avLst>
            <a:gd name="adj1" fmla="val 25000"/>
            <a:gd name="adj2" fmla="val 98419"/>
          </a:avLst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70762</xdr:colOff>
      <xdr:row>12</xdr:row>
      <xdr:rowOff>47625</xdr:rowOff>
    </xdr:from>
    <xdr:to>
      <xdr:col>4</xdr:col>
      <xdr:colOff>70762</xdr:colOff>
      <xdr:row>29</xdr:row>
      <xdr:rowOff>2886</xdr:rowOff>
    </xdr:to>
    <xdr:sp macro="" textlink="">
      <xdr:nvSpPr>
        <xdr:cNvPr id="5" name="Line 222">
          <a:extLst>
            <a:ext uri="{FF2B5EF4-FFF2-40B4-BE49-F238E27FC236}">
              <a16:creationId xmlns:a16="http://schemas.microsoft.com/office/drawing/2014/main" id="{F5636D73-B637-468E-B5B1-721E6E8EB8C6}"/>
            </a:ext>
          </a:extLst>
        </xdr:cNvPr>
        <xdr:cNvSpPr>
          <a:spLocks noChangeShapeType="1"/>
        </xdr:cNvSpPr>
      </xdr:nvSpPr>
      <xdr:spPr bwMode="auto">
        <a:xfrm flipH="1">
          <a:off x="2204362" y="4933950"/>
          <a:ext cx="0" cy="7241886"/>
        </a:xfrm>
        <a:prstGeom prst="line">
          <a:avLst/>
        </a:prstGeom>
        <a:noFill/>
        <a:ln w="12700">
          <a:solidFill>
            <a:schemeClr val="tx1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1390650</xdr:colOff>
      <xdr:row>13</xdr:row>
      <xdr:rowOff>221572</xdr:rowOff>
    </xdr:from>
    <xdr:to>
      <xdr:col>4</xdr:col>
      <xdr:colOff>67585</xdr:colOff>
      <xdr:row>13</xdr:row>
      <xdr:rowOff>221572</xdr:rowOff>
    </xdr:to>
    <xdr:sp macro="" textlink="">
      <xdr:nvSpPr>
        <xdr:cNvPr id="6" name="Line 233">
          <a:extLst>
            <a:ext uri="{FF2B5EF4-FFF2-40B4-BE49-F238E27FC236}">
              <a16:creationId xmlns:a16="http://schemas.microsoft.com/office/drawing/2014/main" id="{78A2DD54-D45E-477B-A557-D3501E48D364}"/>
            </a:ext>
          </a:extLst>
        </xdr:cNvPr>
        <xdr:cNvSpPr>
          <a:spLocks noChangeShapeType="1"/>
        </xdr:cNvSpPr>
      </xdr:nvSpPr>
      <xdr:spPr bwMode="auto">
        <a:xfrm>
          <a:off x="2085975" y="5536522"/>
          <a:ext cx="11521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80211</xdr:colOff>
      <xdr:row>1</xdr:row>
      <xdr:rowOff>311727</xdr:rowOff>
    </xdr:from>
    <xdr:to>
      <xdr:col>15</xdr:col>
      <xdr:colOff>80211</xdr:colOff>
      <xdr:row>10</xdr:row>
      <xdr:rowOff>0</xdr:rowOff>
    </xdr:to>
    <xdr:sp macro="" textlink="">
      <xdr:nvSpPr>
        <xdr:cNvPr id="7" name="Line 230">
          <a:extLst>
            <a:ext uri="{FF2B5EF4-FFF2-40B4-BE49-F238E27FC236}">
              <a16:creationId xmlns:a16="http://schemas.microsoft.com/office/drawing/2014/main" id="{0D066BD9-49F4-4101-9BC4-8C79ADACB4AC}"/>
            </a:ext>
          </a:extLst>
        </xdr:cNvPr>
        <xdr:cNvSpPr>
          <a:spLocks noChangeShapeType="1"/>
        </xdr:cNvSpPr>
      </xdr:nvSpPr>
      <xdr:spPr bwMode="auto">
        <a:xfrm>
          <a:off x="8128836" y="597477"/>
          <a:ext cx="0" cy="34315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117726</xdr:colOff>
      <xdr:row>30</xdr:row>
      <xdr:rowOff>1</xdr:rowOff>
    </xdr:from>
    <xdr:to>
      <xdr:col>15</xdr:col>
      <xdr:colOff>117726</xdr:colOff>
      <xdr:row>33</xdr:row>
      <xdr:rowOff>3319</xdr:rowOff>
    </xdr:to>
    <xdr:sp macro="" textlink="">
      <xdr:nvSpPr>
        <xdr:cNvPr id="8" name="Line 252">
          <a:extLst>
            <a:ext uri="{FF2B5EF4-FFF2-40B4-BE49-F238E27FC236}">
              <a16:creationId xmlns:a16="http://schemas.microsoft.com/office/drawing/2014/main" id="{32D85E3A-6E1A-4B62-BFBD-9C8A26431294}"/>
            </a:ext>
          </a:extLst>
        </xdr:cNvPr>
        <xdr:cNvSpPr>
          <a:spLocks noChangeShapeType="1"/>
        </xdr:cNvSpPr>
      </xdr:nvSpPr>
      <xdr:spPr bwMode="auto">
        <a:xfrm>
          <a:off x="8166351" y="12601576"/>
          <a:ext cx="0" cy="1289193"/>
        </a:xfrm>
        <a:prstGeom prst="line">
          <a:avLst/>
        </a:prstGeom>
        <a:noFill/>
        <a:ln w="9525">
          <a:solidFill>
            <a:schemeClr val="tx1"/>
          </a:solidFill>
          <a:round/>
          <a:headEnd type="triangle" w="med" len="med"/>
          <a:tailEnd type="non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81206</xdr:colOff>
      <xdr:row>3</xdr:row>
      <xdr:rowOff>153060</xdr:rowOff>
    </xdr:from>
    <xdr:to>
      <xdr:col>15</xdr:col>
      <xdr:colOff>283793</xdr:colOff>
      <xdr:row>3</xdr:row>
      <xdr:rowOff>153060</xdr:rowOff>
    </xdr:to>
    <xdr:sp macro="" textlink="">
      <xdr:nvSpPr>
        <xdr:cNvPr id="9" name="Line 233">
          <a:extLst>
            <a:ext uri="{FF2B5EF4-FFF2-40B4-BE49-F238E27FC236}">
              <a16:creationId xmlns:a16="http://schemas.microsoft.com/office/drawing/2014/main" id="{2F9CA1A4-F5EF-49DD-AF88-EE4776653990}"/>
            </a:ext>
          </a:extLst>
        </xdr:cNvPr>
        <xdr:cNvSpPr>
          <a:spLocks noChangeShapeType="1"/>
        </xdr:cNvSpPr>
      </xdr:nvSpPr>
      <xdr:spPr bwMode="auto">
        <a:xfrm flipH="1">
          <a:off x="8129831" y="1181760"/>
          <a:ext cx="2025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192879</xdr:colOff>
      <xdr:row>3</xdr:row>
      <xdr:rowOff>281430</xdr:rowOff>
    </xdr:from>
    <xdr:to>
      <xdr:col>15</xdr:col>
      <xdr:colOff>283792</xdr:colOff>
      <xdr:row>3</xdr:row>
      <xdr:rowOff>281430</xdr:rowOff>
    </xdr:to>
    <xdr:sp macro="" textlink="">
      <xdr:nvSpPr>
        <xdr:cNvPr id="10" name="Line 233">
          <a:extLst>
            <a:ext uri="{FF2B5EF4-FFF2-40B4-BE49-F238E27FC236}">
              <a16:creationId xmlns:a16="http://schemas.microsoft.com/office/drawing/2014/main" id="{614BB27E-C102-4D88-B55D-D999FDE355B7}"/>
            </a:ext>
          </a:extLst>
        </xdr:cNvPr>
        <xdr:cNvSpPr>
          <a:spLocks noChangeShapeType="1"/>
        </xdr:cNvSpPr>
      </xdr:nvSpPr>
      <xdr:spPr bwMode="auto">
        <a:xfrm flipH="1" flipV="1">
          <a:off x="8241504" y="1310130"/>
          <a:ext cx="90913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190501</xdr:colOff>
      <xdr:row>2</xdr:row>
      <xdr:rowOff>1039</xdr:rowOff>
    </xdr:from>
    <xdr:to>
      <xdr:col>15</xdr:col>
      <xdr:colOff>190501</xdr:colOff>
      <xdr:row>10</xdr:row>
      <xdr:rowOff>0</xdr:rowOff>
    </xdr:to>
    <xdr:sp macro="" textlink="">
      <xdr:nvSpPr>
        <xdr:cNvPr id="11" name="Line 230">
          <a:extLst>
            <a:ext uri="{FF2B5EF4-FFF2-40B4-BE49-F238E27FC236}">
              <a16:creationId xmlns:a16="http://schemas.microsoft.com/office/drawing/2014/main" id="{BF504378-528F-486D-B34A-CCC83F061C68}"/>
            </a:ext>
          </a:extLst>
        </xdr:cNvPr>
        <xdr:cNvSpPr>
          <a:spLocks noChangeShapeType="1"/>
        </xdr:cNvSpPr>
      </xdr:nvSpPr>
      <xdr:spPr bwMode="auto">
        <a:xfrm flipH="1">
          <a:off x="8239126" y="601114"/>
          <a:ext cx="0" cy="3427961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121443</xdr:colOff>
      <xdr:row>31</xdr:row>
      <xdr:rowOff>219919</xdr:rowOff>
    </xdr:from>
    <xdr:to>
      <xdr:col>15</xdr:col>
      <xdr:colOff>226218</xdr:colOff>
      <xdr:row>31</xdr:row>
      <xdr:rowOff>219919</xdr:rowOff>
    </xdr:to>
    <xdr:sp macro="" textlink="">
      <xdr:nvSpPr>
        <xdr:cNvPr id="12" name="Line 233">
          <a:extLst>
            <a:ext uri="{FF2B5EF4-FFF2-40B4-BE49-F238E27FC236}">
              <a16:creationId xmlns:a16="http://schemas.microsoft.com/office/drawing/2014/main" id="{7BEE9CE3-304B-4BB9-9C08-4D00B05CCC5E}"/>
            </a:ext>
          </a:extLst>
        </xdr:cNvPr>
        <xdr:cNvSpPr>
          <a:spLocks noChangeShapeType="1"/>
        </xdr:cNvSpPr>
      </xdr:nvSpPr>
      <xdr:spPr bwMode="auto">
        <a:xfrm flipH="1" flipV="1">
          <a:off x="8170068" y="13250119"/>
          <a:ext cx="104775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119051</xdr:colOff>
      <xdr:row>1</xdr:row>
      <xdr:rowOff>311727</xdr:rowOff>
    </xdr:from>
    <xdr:to>
      <xdr:col>18</xdr:col>
      <xdr:colOff>119051</xdr:colOff>
      <xdr:row>16</xdr:row>
      <xdr:rowOff>421822</xdr:rowOff>
    </xdr:to>
    <xdr:sp macro="" textlink="">
      <xdr:nvSpPr>
        <xdr:cNvPr id="13" name="Line 230">
          <a:extLst>
            <a:ext uri="{FF2B5EF4-FFF2-40B4-BE49-F238E27FC236}">
              <a16:creationId xmlns:a16="http://schemas.microsoft.com/office/drawing/2014/main" id="{635BD967-E777-4D81-B813-A43E0A8568F2}"/>
            </a:ext>
          </a:extLst>
        </xdr:cNvPr>
        <xdr:cNvSpPr>
          <a:spLocks noChangeShapeType="1"/>
        </xdr:cNvSpPr>
      </xdr:nvSpPr>
      <xdr:spPr bwMode="auto">
        <a:xfrm>
          <a:off x="10006001" y="597477"/>
          <a:ext cx="0" cy="6425170"/>
        </a:xfrm>
        <a:prstGeom prst="line">
          <a:avLst/>
        </a:prstGeom>
        <a:noFill/>
        <a:ln w="12700">
          <a:solidFill>
            <a:schemeClr val="tx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2</xdr:row>
      <xdr:rowOff>224396</xdr:rowOff>
    </xdr:from>
    <xdr:to>
      <xdr:col>18</xdr:col>
      <xdr:colOff>209550</xdr:colOff>
      <xdr:row>2</xdr:row>
      <xdr:rowOff>224396</xdr:rowOff>
    </xdr:to>
    <xdr:sp macro="" textlink="">
      <xdr:nvSpPr>
        <xdr:cNvPr id="14" name="Line 233">
          <a:extLst>
            <a:ext uri="{FF2B5EF4-FFF2-40B4-BE49-F238E27FC236}">
              <a16:creationId xmlns:a16="http://schemas.microsoft.com/office/drawing/2014/main" id="{A1EAF87A-169A-4351-9498-BEF4CBA0DFB0}"/>
            </a:ext>
          </a:extLst>
        </xdr:cNvPr>
        <xdr:cNvSpPr>
          <a:spLocks noChangeShapeType="1"/>
        </xdr:cNvSpPr>
      </xdr:nvSpPr>
      <xdr:spPr bwMode="auto">
        <a:xfrm>
          <a:off x="10001250" y="824471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89683</xdr:colOff>
      <xdr:row>27</xdr:row>
      <xdr:rowOff>2888</xdr:rowOff>
    </xdr:from>
    <xdr:to>
      <xdr:col>18</xdr:col>
      <xdr:colOff>89683</xdr:colOff>
      <xdr:row>31</xdr:row>
      <xdr:rowOff>2383</xdr:rowOff>
    </xdr:to>
    <xdr:sp macro="" textlink="">
      <xdr:nvSpPr>
        <xdr:cNvPr id="15" name="Line 222">
          <a:extLst>
            <a:ext uri="{FF2B5EF4-FFF2-40B4-BE49-F238E27FC236}">
              <a16:creationId xmlns:a16="http://schemas.microsoft.com/office/drawing/2014/main" id="{A868170B-24C8-4A81-BBEA-82293638D14C}"/>
            </a:ext>
          </a:extLst>
        </xdr:cNvPr>
        <xdr:cNvSpPr>
          <a:spLocks noChangeShapeType="1"/>
        </xdr:cNvSpPr>
      </xdr:nvSpPr>
      <xdr:spPr bwMode="auto">
        <a:xfrm>
          <a:off x="9976633" y="11318588"/>
          <a:ext cx="0" cy="1713995"/>
        </a:xfrm>
        <a:prstGeom prst="line">
          <a:avLst/>
        </a:prstGeom>
        <a:noFill/>
        <a:ln w="12700">
          <a:solidFill>
            <a:schemeClr val="tx1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89696</xdr:colOff>
      <xdr:row>28</xdr:row>
      <xdr:rowOff>225129</xdr:rowOff>
    </xdr:from>
    <xdr:to>
      <xdr:col>18</xdr:col>
      <xdr:colOff>184946</xdr:colOff>
      <xdr:row>28</xdr:row>
      <xdr:rowOff>225129</xdr:rowOff>
    </xdr:to>
    <xdr:sp macro="" textlink="">
      <xdr:nvSpPr>
        <xdr:cNvPr id="16" name="Line 233">
          <a:extLst>
            <a:ext uri="{FF2B5EF4-FFF2-40B4-BE49-F238E27FC236}">
              <a16:creationId xmlns:a16="http://schemas.microsoft.com/office/drawing/2014/main" id="{4609FC9E-A26D-482A-A938-8C83F077006F}"/>
            </a:ext>
          </a:extLst>
        </xdr:cNvPr>
        <xdr:cNvSpPr>
          <a:spLocks noChangeShapeType="1"/>
        </xdr:cNvSpPr>
      </xdr:nvSpPr>
      <xdr:spPr bwMode="auto">
        <a:xfrm>
          <a:off x="9976646" y="11969454"/>
          <a:ext cx="95250" cy="0"/>
        </a:xfrm>
        <a:prstGeom prst="line">
          <a:avLst/>
        </a:prstGeom>
        <a:noFill/>
        <a:ln w="127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121431</xdr:colOff>
      <xdr:row>15</xdr:row>
      <xdr:rowOff>6804</xdr:rowOff>
    </xdr:from>
    <xdr:to>
      <xdr:col>22</xdr:col>
      <xdr:colOff>121431</xdr:colOff>
      <xdr:row>17</xdr:row>
      <xdr:rowOff>2381</xdr:rowOff>
    </xdr:to>
    <xdr:sp macro="" textlink="">
      <xdr:nvSpPr>
        <xdr:cNvPr id="17" name="Line 222">
          <a:extLst>
            <a:ext uri="{FF2B5EF4-FFF2-40B4-BE49-F238E27FC236}">
              <a16:creationId xmlns:a16="http://schemas.microsoft.com/office/drawing/2014/main" id="{90A3B6CB-1D52-4178-ADF9-E958F85ADFB2}"/>
            </a:ext>
          </a:extLst>
        </xdr:cNvPr>
        <xdr:cNvSpPr>
          <a:spLocks noChangeShapeType="1"/>
        </xdr:cNvSpPr>
      </xdr:nvSpPr>
      <xdr:spPr bwMode="auto">
        <a:xfrm>
          <a:off x="12122931" y="6179004"/>
          <a:ext cx="0" cy="852827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119044</xdr:colOff>
      <xdr:row>18</xdr:row>
      <xdr:rowOff>2374</xdr:rowOff>
    </xdr:from>
    <xdr:to>
      <xdr:col>22</xdr:col>
      <xdr:colOff>119044</xdr:colOff>
      <xdr:row>20</xdr:row>
      <xdr:rowOff>6803</xdr:rowOff>
    </xdr:to>
    <xdr:sp macro="" textlink="">
      <xdr:nvSpPr>
        <xdr:cNvPr id="18" name="Line 222">
          <a:extLst>
            <a:ext uri="{FF2B5EF4-FFF2-40B4-BE49-F238E27FC236}">
              <a16:creationId xmlns:a16="http://schemas.microsoft.com/office/drawing/2014/main" id="{BD7B8804-1FF2-4042-B29F-401D7DA79F89}"/>
            </a:ext>
          </a:extLst>
        </xdr:cNvPr>
        <xdr:cNvSpPr>
          <a:spLocks noChangeShapeType="1"/>
        </xdr:cNvSpPr>
      </xdr:nvSpPr>
      <xdr:spPr bwMode="auto">
        <a:xfrm flipH="1">
          <a:off x="12120544" y="7460449"/>
          <a:ext cx="0" cy="861679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121443</xdr:colOff>
      <xdr:row>15</xdr:row>
      <xdr:rowOff>225227</xdr:rowOff>
    </xdr:from>
    <xdr:to>
      <xdr:col>22</xdr:col>
      <xdr:colOff>216693</xdr:colOff>
      <xdr:row>15</xdr:row>
      <xdr:rowOff>225227</xdr:rowOff>
    </xdr:to>
    <xdr:sp macro="" textlink="">
      <xdr:nvSpPr>
        <xdr:cNvPr id="19" name="Line 233">
          <a:extLst>
            <a:ext uri="{FF2B5EF4-FFF2-40B4-BE49-F238E27FC236}">
              <a16:creationId xmlns:a16="http://schemas.microsoft.com/office/drawing/2014/main" id="{B40A6695-C2E1-4D1D-BE44-94E73D4DD764}"/>
            </a:ext>
          </a:extLst>
        </xdr:cNvPr>
        <xdr:cNvSpPr>
          <a:spLocks noChangeShapeType="1"/>
        </xdr:cNvSpPr>
      </xdr:nvSpPr>
      <xdr:spPr bwMode="auto">
        <a:xfrm>
          <a:off x="12122943" y="6397427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121443</xdr:colOff>
      <xdr:row>18</xdr:row>
      <xdr:rowOff>226841</xdr:rowOff>
    </xdr:from>
    <xdr:to>
      <xdr:col>22</xdr:col>
      <xdr:colOff>216693</xdr:colOff>
      <xdr:row>18</xdr:row>
      <xdr:rowOff>226841</xdr:rowOff>
    </xdr:to>
    <xdr:sp macro="" textlink="">
      <xdr:nvSpPr>
        <xdr:cNvPr id="20" name="Line 233">
          <a:extLst>
            <a:ext uri="{FF2B5EF4-FFF2-40B4-BE49-F238E27FC236}">
              <a16:creationId xmlns:a16="http://schemas.microsoft.com/office/drawing/2014/main" id="{49A788EB-B3E2-4ED0-A4CA-AA1B8C96CFED}"/>
            </a:ext>
          </a:extLst>
        </xdr:cNvPr>
        <xdr:cNvSpPr>
          <a:spLocks noChangeShapeType="1"/>
        </xdr:cNvSpPr>
      </xdr:nvSpPr>
      <xdr:spPr bwMode="auto">
        <a:xfrm>
          <a:off x="12122943" y="7684916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121443</xdr:colOff>
      <xdr:row>32</xdr:row>
      <xdr:rowOff>203302</xdr:rowOff>
    </xdr:from>
    <xdr:to>
      <xdr:col>22</xdr:col>
      <xdr:colOff>216693</xdr:colOff>
      <xdr:row>32</xdr:row>
      <xdr:rowOff>203302</xdr:rowOff>
    </xdr:to>
    <xdr:sp macro="" textlink="">
      <xdr:nvSpPr>
        <xdr:cNvPr id="21" name="Line 233">
          <a:extLst>
            <a:ext uri="{FF2B5EF4-FFF2-40B4-BE49-F238E27FC236}">
              <a16:creationId xmlns:a16="http://schemas.microsoft.com/office/drawing/2014/main" id="{0783E711-4A5F-4E30-8019-CAAD06ADFC10}"/>
            </a:ext>
          </a:extLst>
        </xdr:cNvPr>
        <xdr:cNvSpPr>
          <a:spLocks noChangeShapeType="1"/>
        </xdr:cNvSpPr>
      </xdr:nvSpPr>
      <xdr:spPr bwMode="auto">
        <a:xfrm>
          <a:off x="12122943" y="13662127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121431</xdr:colOff>
      <xdr:row>29</xdr:row>
      <xdr:rowOff>19846</xdr:rowOff>
    </xdr:from>
    <xdr:to>
      <xdr:col>25</xdr:col>
      <xdr:colOff>121431</xdr:colOff>
      <xdr:row>32</xdr:row>
      <xdr:rowOff>1</xdr:rowOff>
    </xdr:to>
    <xdr:sp macro="" textlink="">
      <xdr:nvSpPr>
        <xdr:cNvPr id="22" name="Line 222">
          <a:extLst>
            <a:ext uri="{FF2B5EF4-FFF2-40B4-BE49-F238E27FC236}">
              <a16:creationId xmlns:a16="http://schemas.microsoft.com/office/drawing/2014/main" id="{B290740A-889B-4DC6-A6E7-AB12FE3DFD57}"/>
            </a:ext>
          </a:extLst>
        </xdr:cNvPr>
        <xdr:cNvSpPr>
          <a:spLocks noChangeShapeType="1"/>
        </xdr:cNvSpPr>
      </xdr:nvSpPr>
      <xdr:spPr bwMode="auto">
        <a:xfrm flipH="1">
          <a:off x="13961256" y="12192796"/>
          <a:ext cx="0" cy="1266030"/>
        </a:xfrm>
        <a:prstGeom prst="line">
          <a:avLst/>
        </a:prstGeom>
        <a:noFill/>
        <a:ln w="12700">
          <a:solidFill>
            <a:schemeClr val="tx1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120092</xdr:colOff>
      <xdr:row>30</xdr:row>
      <xdr:rowOff>2931</xdr:rowOff>
    </xdr:from>
    <xdr:to>
      <xdr:col>28</xdr:col>
      <xdr:colOff>120092</xdr:colOff>
      <xdr:row>32</xdr:row>
      <xdr:rowOff>504264</xdr:rowOff>
    </xdr:to>
    <xdr:sp macro="" textlink="">
      <xdr:nvSpPr>
        <xdr:cNvPr id="23" name="Line 222">
          <a:extLst>
            <a:ext uri="{FF2B5EF4-FFF2-40B4-BE49-F238E27FC236}">
              <a16:creationId xmlns:a16="http://schemas.microsoft.com/office/drawing/2014/main" id="{13F467CC-638B-4769-9091-9104D539C693}"/>
            </a:ext>
          </a:extLst>
        </xdr:cNvPr>
        <xdr:cNvSpPr>
          <a:spLocks noChangeShapeType="1"/>
        </xdr:cNvSpPr>
      </xdr:nvSpPr>
      <xdr:spPr bwMode="auto">
        <a:xfrm flipH="1">
          <a:off x="15798242" y="12604506"/>
          <a:ext cx="0" cy="1282383"/>
        </a:xfrm>
        <a:prstGeom prst="line">
          <a:avLst/>
        </a:prstGeom>
        <a:noFill/>
        <a:ln w="9525">
          <a:solidFill>
            <a:schemeClr val="tx1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123824</xdr:colOff>
      <xdr:row>31</xdr:row>
      <xdr:rowOff>219705</xdr:rowOff>
    </xdr:from>
    <xdr:to>
      <xdr:col>28</xdr:col>
      <xdr:colOff>219074</xdr:colOff>
      <xdr:row>31</xdr:row>
      <xdr:rowOff>219705</xdr:rowOff>
    </xdr:to>
    <xdr:sp macro="" textlink="">
      <xdr:nvSpPr>
        <xdr:cNvPr id="24" name="Line 233">
          <a:extLst>
            <a:ext uri="{FF2B5EF4-FFF2-40B4-BE49-F238E27FC236}">
              <a16:creationId xmlns:a16="http://schemas.microsoft.com/office/drawing/2014/main" id="{E180C704-B933-41D3-8B86-888FCBADB131}"/>
            </a:ext>
          </a:extLst>
        </xdr:cNvPr>
        <xdr:cNvSpPr>
          <a:spLocks noChangeShapeType="1"/>
        </xdr:cNvSpPr>
      </xdr:nvSpPr>
      <xdr:spPr bwMode="auto">
        <a:xfrm>
          <a:off x="15801974" y="13249905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117725</xdr:colOff>
      <xdr:row>1</xdr:row>
      <xdr:rowOff>311727</xdr:rowOff>
    </xdr:from>
    <xdr:to>
      <xdr:col>31</xdr:col>
      <xdr:colOff>117725</xdr:colOff>
      <xdr:row>4</xdr:row>
      <xdr:rowOff>430068</xdr:rowOff>
    </xdr:to>
    <xdr:sp macro="" textlink="">
      <xdr:nvSpPr>
        <xdr:cNvPr id="25" name="Line 222">
          <a:extLst>
            <a:ext uri="{FF2B5EF4-FFF2-40B4-BE49-F238E27FC236}">
              <a16:creationId xmlns:a16="http://schemas.microsoft.com/office/drawing/2014/main" id="{561A3247-C4D2-4E8D-A2C2-CB7EF3562F69}"/>
            </a:ext>
          </a:extLst>
        </xdr:cNvPr>
        <xdr:cNvSpPr>
          <a:spLocks noChangeShapeType="1"/>
        </xdr:cNvSpPr>
      </xdr:nvSpPr>
      <xdr:spPr bwMode="auto">
        <a:xfrm flipH="1">
          <a:off x="17634200" y="597477"/>
          <a:ext cx="0" cy="1289916"/>
        </a:xfrm>
        <a:prstGeom prst="line">
          <a:avLst/>
        </a:prstGeom>
        <a:noFill/>
        <a:ln w="9525">
          <a:solidFill>
            <a:schemeClr val="tx1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119050</xdr:colOff>
      <xdr:row>27</xdr:row>
      <xdr:rowOff>2388</xdr:rowOff>
    </xdr:from>
    <xdr:to>
      <xdr:col>31</xdr:col>
      <xdr:colOff>119050</xdr:colOff>
      <xdr:row>32</xdr:row>
      <xdr:rowOff>504264</xdr:rowOff>
    </xdr:to>
    <xdr:sp macro="" textlink="">
      <xdr:nvSpPr>
        <xdr:cNvPr id="26" name="Line 222">
          <a:extLst>
            <a:ext uri="{FF2B5EF4-FFF2-40B4-BE49-F238E27FC236}">
              <a16:creationId xmlns:a16="http://schemas.microsoft.com/office/drawing/2014/main" id="{2FEC5A80-4BD9-4B14-9118-B262910730BC}"/>
            </a:ext>
          </a:extLst>
        </xdr:cNvPr>
        <xdr:cNvSpPr>
          <a:spLocks noChangeShapeType="1"/>
        </xdr:cNvSpPr>
      </xdr:nvSpPr>
      <xdr:spPr bwMode="auto">
        <a:xfrm>
          <a:off x="17635525" y="11318088"/>
          <a:ext cx="0" cy="2568801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121443</xdr:colOff>
      <xdr:row>28</xdr:row>
      <xdr:rowOff>225531</xdr:rowOff>
    </xdr:from>
    <xdr:to>
      <xdr:col>31</xdr:col>
      <xdr:colOff>216693</xdr:colOff>
      <xdr:row>28</xdr:row>
      <xdr:rowOff>225531</xdr:rowOff>
    </xdr:to>
    <xdr:sp macro="" textlink="">
      <xdr:nvSpPr>
        <xdr:cNvPr id="27" name="Line 233">
          <a:extLst>
            <a:ext uri="{FF2B5EF4-FFF2-40B4-BE49-F238E27FC236}">
              <a16:creationId xmlns:a16="http://schemas.microsoft.com/office/drawing/2014/main" id="{1F75F431-2D3E-413B-B55F-10550BA33F51}"/>
            </a:ext>
          </a:extLst>
        </xdr:cNvPr>
        <xdr:cNvSpPr>
          <a:spLocks noChangeShapeType="1"/>
        </xdr:cNvSpPr>
      </xdr:nvSpPr>
      <xdr:spPr bwMode="auto">
        <a:xfrm>
          <a:off x="17637918" y="11969856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119062</xdr:colOff>
      <xdr:row>3</xdr:row>
      <xdr:rowOff>218339</xdr:rowOff>
    </xdr:from>
    <xdr:to>
      <xdr:col>31</xdr:col>
      <xdr:colOff>214312</xdr:colOff>
      <xdr:row>3</xdr:row>
      <xdr:rowOff>218339</xdr:rowOff>
    </xdr:to>
    <xdr:sp macro="" textlink="">
      <xdr:nvSpPr>
        <xdr:cNvPr id="28" name="Line 233">
          <a:extLst>
            <a:ext uri="{FF2B5EF4-FFF2-40B4-BE49-F238E27FC236}">
              <a16:creationId xmlns:a16="http://schemas.microsoft.com/office/drawing/2014/main" id="{7133B2A2-D4D6-4B0C-825A-E59549A0F7C5}"/>
            </a:ext>
          </a:extLst>
        </xdr:cNvPr>
        <xdr:cNvSpPr>
          <a:spLocks noChangeShapeType="1"/>
        </xdr:cNvSpPr>
      </xdr:nvSpPr>
      <xdr:spPr bwMode="auto">
        <a:xfrm>
          <a:off x="17635537" y="1247039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119053</xdr:colOff>
      <xdr:row>17</xdr:row>
      <xdr:rowOff>0</xdr:rowOff>
    </xdr:from>
    <xdr:to>
      <xdr:col>34</xdr:col>
      <xdr:colOff>119053</xdr:colOff>
      <xdr:row>23</xdr:row>
      <xdr:rowOff>0</xdr:rowOff>
    </xdr:to>
    <xdr:sp macro="" textlink="">
      <xdr:nvSpPr>
        <xdr:cNvPr id="29" name="Line 222">
          <a:extLst>
            <a:ext uri="{FF2B5EF4-FFF2-40B4-BE49-F238E27FC236}">
              <a16:creationId xmlns:a16="http://schemas.microsoft.com/office/drawing/2014/main" id="{D7CEDB76-B8D7-4592-AA4B-2D82A97584B5}"/>
            </a:ext>
          </a:extLst>
        </xdr:cNvPr>
        <xdr:cNvSpPr>
          <a:spLocks noChangeShapeType="1"/>
        </xdr:cNvSpPr>
      </xdr:nvSpPr>
      <xdr:spPr bwMode="auto">
        <a:xfrm flipH="1">
          <a:off x="19473853" y="7029450"/>
          <a:ext cx="0" cy="2571750"/>
        </a:xfrm>
        <a:prstGeom prst="line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34</xdr:col>
      <xdr:colOff>121443</xdr:colOff>
      <xdr:row>18</xdr:row>
      <xdr:rowOff>224702</xdr:rowOff>
    </xdr:from>
    <xdr:to>
      <xdr:col>34</xdr:col>
      <xdr:colOff>216693</xdr:colOff>
      <xdr:row>18</xdr:row>
      <xdr:rowOff>224702</xdr:rowOff>
    </xdr:to>
    <xdr:sp macro="" textlink="">
      <xdr:nvSpPr>
        <xdr:cNvPr id="30" name="Line 233">
          <a:extLst>
            <a:ext uri="{FF2B5EF4-FFF2-40B4-BE49-F238E27FC236}">
              <a16:creationId xmlns:a16="http://schemas.microsoft.com/office/drawing/2014/main" id="{1AAE86A4-207C-4002-B081-1AA83FB06149}"/>
            </a:ext>
          </a:extLst>
        </xdr:cNvPr>
        <xdr:cNvSpPr>
          <a:spLocks noChangeShapeType="1"/>
        </xdr:cNvSpPr>
      </xdr:nvSpPr>
      <xdr:spPr bwMode="auto">
        <a:xfrm>
          <a:off x="19476243" y="7682777"/>
          <a:ext cx="95250" cy="0"/>
        </a:xfrm>
        <a:prstGeom prst="line">
          <a:avLst/>
        </a:prstGeom>
        <a:ln>
          <a:solidFill>
            <a:schemeClr val="tx1"/>
          </a:solidFill>
          <a:headEnd/>
          <a:tailEnd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37</xdr:col>
      <xdr:colOff>1362075</xdr:colOff>
      <xdr:row>26</xdr:row>
      <xdr:rowOff>21166</xdr:rowOff>
    </xdr:from>
    <xdr:to>
      <xdr:col>38</xdr:col>
      <xdr:colOff>102658</xdr:colOff>
      <xdr:row>32</xdr:row>
      <xdr:rowOff>427182</xdr:rowOff>
    </xdr:to>
    <xdr:sp macro="" textlink="">
      <xdr:nvSpPr>
        <xdr:cNvPr id="31" name="AutoShape 242">
          <a:extLst>
            <a:ext uri="{FF2B5EF4-FFF2-40B4-BE49-F238E27FC236}">
              <a16:creationId xmlns:a16="http://schemas.microsoft.com/office/drawing/2014/main" id="{8A6B8B62-9711-4697-88B6-96FAD38F883B}"/>
            </a:ext>
          </a:extLst>
        </xdr:cNvPr>
        <xdr:cNvSpPr>
          <a:spLocks noChangeArrowheads="1"/>
        </xdr:cNvSpPr>
      </xdr:nvSpPr>
      <xdr:spPr bwMode="auto">
        <a:xfrm>
          <a:off x="22555200" y="10908241"/>
          <a:ext cx="178858" cy="2977766"/>
        </a:xfrm>
        <a:prstGeom prst="upArrow">
          <a:avLst>
            <a:gd name="adj1" fmla="val 25000"/>
            <a:gd name="adj2" fmla="val 9807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28</xdr:col>
      <xdr:colOff>101600</xdr:colOff>
      <xdr:row>12</xdr:row>
      <xdr:rowOff>0</xdr:rowOff>
    </xdr:from>
    <xdr:to>
      <xdr:col>28</xdr:col>
      <xdr:colOff>101600</xdr:colOff>
      <xdr:row>18</xdr:row>
      <xdr:rowOff>419100</xdr:rowOff>
    </xdr:to>
    <xdr:sp macro="" textlink="">
      <xdr:nvSpPr>
        <xdr:cNvPr id="32" name="Line 222">
          <a:extLst>
            <a:ext uri="{FF2B5EF4-FFF2-40B4-BE49-F238E27FC236}">
              <a16:creationId xmlns:a16="http://schemas.microsoft.com/office/drawing/2014/main" id="{6E4DE71F-E987-4D20-9499-6CAF0D794545}"/>
            </a:ext>
          </a:extLst>
        </xdr:cNvPr>
        <xdr:cNvSpPr>
          <a:spLocks noChangeShapeType="1"/>
        </xdr:cNvSpPr>
      </xdr:nvSpPr>
      <xdr:spPr bwMode="auto">
        <a:xfrm flipH="1">
          <a:off x="15779750" y="4886325"/>
          <a:ext cx="0" cy="2990850"/>
        </a:xfrm>
        <a:prstGeom prst="line">
          <a:avLst/>
        </a:prstGeom>
        <a:noFill/>
        <a:ln w="12700">
          <a:solidFill>
            <a:schemeClr val="tx1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196850</xdr:colOff>
      <xdr:row>14</xdr:row>
      <xdr:rowOff>9525</xdr:rowOff>
    </xdr:from>
    <xdr:to>
      <xdr:col>28</xdr:col>
      <xdr:colOff>196850</xdr:colOff>
      <xdr:row>17</xdr:row>
      <xdr:rowOff>13566</xdr:rowOff>
    </xdr:to>
    <xdr:sp macro="" textlink="">
      <xdr:nvSpPr>
        <xdr:cNvPr id="33" name="Line 222">
          <a:extLst>
            <a:ext uri="{FF2B5EF4-FFF2-40B4-BE49-F238E27FC236}">
              <a16:creationId xmlns:a16="http://schemas.microsoft.com/office/drawing/2014/main" id="{C584F426-9B28-4CBB-BA1C-A8BA800EB975}"/>
            </a:ext>
          </a:extLst>
        </xdr:cNvPr>
        <xdr:cNvSpPr>
          <a:spLocks noChangeShapeType="1"/>
        </xdr:cNvSpPr>
      </xdr:nvSpPr>
      <xdr:spPr bwMode="auto">
        <a:xfrm flipH="1">
          <a:off x="15875000" y="5753100"/>
          <a:ext cx="0" cy="1289916"/>
        </a:xfrm>
        <a:prstGeom prst="line">
          <a:avLst/>
        </a:prstGeom>
        <a:noFill/>
        <a:ln w="12700">
          <a:solidFill>
            <a:schemeClr val="tx1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121443</xdr:colOff>
      <xdr:row>14</xdr:row>
      <xdr:rowOff>227312</xdr:rowOff>
    </xdr:from>
    <xdr:to>
      <xdr:col>31</xdr:col>
      <xdr:colOff>216693</xdr:colOff>
      <xdr:row>14</xdr:row>
      <xdr:rowOff>227312</xdr:rowOff>
    </xdr:to>
    <xdr:sp macro="" textlink="">
      <xdr:nvSpPr>
        <xdr:cNvPr id="34" name="Line 233">
          <a:extLst>
            <a:ext uri="{FF2B5EF4-FFF2-40B4-BE49-F238E27FC236}">
              <a16:creationId xmlns:a16="http://schemas.microsoft.com/office/drawing/2014/main" id="{54E44DD8-4CD6-46F3-85BB-096136770C35}"/>
            </a:ext>
          </a:extLst>
        </xdr:cNvPr>
        <xdr:cNvSpPr>
          <a:spLocks noChangeShapeType="1"/>
        </xdr:cNvSpPr>
      </xdr:nvSpPr>
      <xdr:spPr bwMode="auto">
        <a:xfrm>
          <a:off x="17637918" y="5970887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121429</xdr:colOff>
      <xdr:row>17</xdr:row>
      <xdr:rowOff>7938</xdr:rowOff>
    </xdr:from>
    <xdr:to>
      <xdr:col>6</xdr:col>
      <xdr:colOff>121429</xdr:colOff>
      <xdr:row>20</xdr:row>
      <xdr:rowOff>4510</xdr:rowOff>
    </xdr:to>
    <xdr:sp macro="" textlink="">
      <xdr:nvSpPr>
        <xdr:cNvPr id="35" name="Line 222">
          <a:extLst>
            <a:ext uri="{FF2B5EF4-FFF2-40B4-BE49-F238E27FC236}">
              <a16:creationId xmlns:a16="http://schemas.microsoft.com/office/drawing/2014/main" id="{885464C5-3DCE-41EE-9014-9AB4ED71915B}"/>
            </a:ext>
          </a:extLst>
        </xdr:cNvPr>
        <xdr:cNvSpPr>
          <a:spLocks noChangeShapeType="1"/>
        </xdr:cNvSpPr>
      </xdr:nvSpPr>
      <xdr:spPr bwMode="auto">
        <a:xfrm flipH="1">
          <a:off x="2655079" y="7037388"/>
          <a:ext cx="0" cy="1282447"/>
        </a:xfrm>
        <a:prstGeom prst="line">
          <a:avLst/>
        </a:prstGeom>
        <a:noFill/>
        <a:ln w="12700">
          <a:solidFill>
            <a:schemeClr val="tx1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122766</xdr:colOff>
      <xdr:row>18</xdr:row>
      <xdr:rowOff>223173</xdr:rowOff>
    </xdr:from>
    <xdr:to>
      <xdr:col>6</xdr:col>
      <xdr:colOff>218016</xdr:colOff>
      <xdr:row>18</xdr:row>
      <xdr:rowOff>223173</xdr:rowOff>
    </xdr:to>
    <xdr:sp macro="" textlink="">
      <xdr:nvSpPr>
        <xdr:cNvPr id="36" name="Line 233">
          <a:extLst>
            <a:ext uri="{FF2B5EF4-FFF2-40B4-BE49-F238E27FC236}">
              <a16:creationId xmlns:a16="http://schemas.microsoft.com/office/drawing/2014/main" id="{A139D6E5-741F-4462-9FA5-F3467EE6304C}"/>
            </a:ext>
          </a:extLst>
        </xdr:cNvPr>
        <xdr:cNvSpPr>
          <a:spLocks noChangeShapeType="1"/>
        </xdr:cNvSpPr>
      </xdr:nvSpPr>
      <xdr:spPr bwMode="auto">
        <a:xfrm>
          <a:off x="2656416" y="7681248"/>
          <a:ext cx="95250" cy="0"/>
        </a:xfrm>
        <a:prstGeom prst="line">
          <a:avLst/>
        </a:prstGeom>
        <a:noFill/>
        <a:ln w="127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123824</xdr:colOff>
      <xdr:row>29</xdr:row>
      <xdr:rowOff>217643</xdr:rowOff>
    </xdr:from>
    <xdr:to>
      <xdr:col>6</xdr:col>
      <xdr:colOff>219074</xdr:colOff>
      <xdr:row>29</xdr:row>
      <xdr:rowOff>217643</xdr:rowOff>
    </xdr:to>
    <xdr:sp macro="" textlink="">
      <xdr:nvSpPr>
        <xdr:cNvPr id="37" name="Line 233">
          <a:extLst>
            <a:ext uri="{FF2B5EF4-FFF2-40B4-BE49-F238E27FC236}">
              <a16:creationId xmlns:a16="http://schemas.microsoft.com/office/drawing/2014/main" id="{FC71510C-34E3-4F6B-884C-0AFBD1B280D5}"/>
            </a:ext>
          </a:extLst>
        </xdr:cNvPr>
        <xdr:cNvSpPr>
          <a:spLocks noChangeShapeType="1"/>
        </xdr:cNvSpPr>
      </xdr:nvSpPr>
      <xdr:spPr bwMode="auto">
        <a:xfrm>
          <a:off x="2657474" y="12390593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126999</xdr:colOff>
      <xdr:row>28</xdr:row>
      <xdr:rowOff>3969</xdr:rowOff>
    </xdr:from>
    <xdr:to>
      <xdr:col>6</xdr:col>
      <xdr:colOff>126999</xdr:colOff>
      <xdr:row>30</xdr:row>
      <xdr:rowOff>424657</xdr:rowOff>
    </xdr:to>
    <xdr:sp macro="" textlink="">
      <xdr:nvSpPr>
        <xdr:cNvPr id="38" name="Line 222">
          <a:extLst>
            <a:ext uri="{FF2B5EF4-FFF2-40B4-BE49-F238E27FC236}">
              <a16:creationId xmlns:a16="http://schemas.microsoft.com/office/drawing/2014/main" id="{8A4B68AA-6855-46DC-8A55-4980DA571BA5}"/>
            </a:ext>
          </a:extLst>
        </xdr:cNvPr>
        <xdr:cNvSpPr>
          <a:spLocks noChangeShapeType="1"/>
        </xdr:cNvSpPr>
      </xdr:nvSpPr>
      <xdr:spPr bwMode="auto">
        <a:xfrm>
          <a:off x="2660649" y="11748294"/>
          <a:ext cx="0" cy="1277938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120921</xdr:colOff>
      <xdr:row>26</xdr:row>
      <xdr:rowOff>21167</xdr:rowOff>
    </xdr:from>
    <xdr:to>
      <xdr:col>28</xdr:col>
      <xdr:colOff>120921</xdr:colOff>
      <xdr:row>30</xdr:row>
      <xdr:rowOff>0</xdr:rowOff>
    </xdr:to>
    <xdr:sp macro="" textlink="">
      <xdr:nvSpPr>
        <xdr:cNvPr id="39" name="Line 222">
          <a:extLst>
            <a:ext uri="{FF2B5EF4-FFF2-40B4-BE49-F238E27FC236}">
              <a16:creationId xmlns:a16="http://schemas.microsoft.com/office/drawing/2014/main" id="{6EC07967-5D20-4A2C-9EF8-BA2AB832990E}"/>
            </a:ext>
          </a:extLst>
        </xdr:cNvPr>
        <xdr:cNvSpPr>
          <a:spLocks noChangeShapeType="1"/>
        </xdr:cNvSpPr>
      </xdr:nvSpPr>
      <xdr:spPr bwMode="auto">
        <a:xfrm flipH="1">
          <a:off x="15799071" y="10908242"/>
          <a:ext cx="0" cy="1693333"/>
        </a:xfrm>
        <a:prstGeom prst="line">
          <a:avLst/>
        </a:prstGeom>
        <a:noFill/>
        <a:ln w="9525">
          <a:solidFill>
            <a:schemeClr val="tx1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95880</xdr:colOff>
      <xdr:row>27</xdr:row>
      <xdr:rowOff>156613</xdr:rowOff>
    </xdr:from>
    <xdr:to>
      <xdr:col>12</xdr:col>
      <xdr:colOff>298467</xdr:colOff>
      <xdr:row>27</xdr:row>
      <xdr:rowOff>156613</xdr:rowOff>
    </xdr:to>
    <xdr:sp macro="" textlink="">
      <xdr:nvSpPr>
        <xdr:cNvPr id="40" name="Line 233">
          <a:extLst>
            <a:ext uri="{FF2B5EF4-FFF2-40B4-BE49-F238E27FC236}">
              <a16:creationId xmlns:a16="http://schemas.microsoft.com/office/drawing/2014/main" id="{3C093485-70AA-4013-B886-7B7C89454041}"/>
            </a:ext>
          </a:extLst>
        </xdr:cNvPr>
        <xdr:cNvSpPr>
          <a:spLocks noChangeShapeType="1"/>
        </xdr:cNvSpPr>
      </xdr:nvSpPr>
      <xdr:spPr bwMode="auto">
        <a:xfrm flipH="1">
          <a:off x="6306180" y="11472313"/>
          <a:ext cx="2025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207553</xdr:colOff>
      <xdr:row>27</xdr:row>
      <xdr:rowOff>284983</xdr:rowOff>
    </xdr:from>
    <xdr:to>
      <xdr:col>12</xdr:col>
      <xdr:colOff>298466</xdr:colOff>
      <xdr:row>27</xdr:row>
      <xdr:rowOff>284983</xdr:rowOff>
    </xdr:to>
    <xdr:sp macro="" textlink="">
      <xdr:nvSpPr>
        <xdr:cNvPr id="41" name="Line 233">
          <a:extLst>
            <a:ext uri="{FF2B5EF4-FFF2-40B4-BE49-F238E27FC236}">
              <a16:creationId xmlns:a16="http://schemas.microsoft.com/office/drawing/2014/main" id="{6D6A9698-E2A3-4C7F-BD46-5C052D1C0E5D}"/>
            </a:ext>
          </a:extLst>
        </xdr:cNvPr>
        <xdr:cNvSpPr>
          <a:spLocks noChangeShapeType="1"/>
        </xdr:cNvSpPr>
      </xdr:nvSpPr>
      <xdr:spPr bwMode="auto">
        <a:xfrm flipH="1" flipV="1">
          <a:off x="6417853" y="11600683"/>
          <a:ext cx="90913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92862</xdr:colOff>
      <xdr:row>26</xdr:row>
      <xdr:rowOff>2381</xdr:rowOff>
    </xdr:from>
    <xdr:to>
      <xdr:col>12</xdr:col>
      <xdr:colOff>92862</xdr:colOff>
      <xdr:row>32</xdr:row>
      <xdr:rowOff>426938</xdr:rowOff>
    </xdr:to>
    <xdr:sp macro="" textlink="">
      <xdr:nvSpPr>
        <xdr:cNvPr id="42" name="Line 252">
          <a:extLst>
            <a:ext uri="{FF2B5EF4-FFF2-40B4-BE49-F238E27FC236}">
              <a16:creationId xmlns:a16="http://schemas.microsoft.com/office/drawing/2014/main" id="{DA576943-2B2C-479D-99B7-9E49C38C6940}"/>
            </a:ext>
          </a:extLst>
        </xdr:cNvPr>
        <xdr:cNvSpPr>
          <a:spLocks noChangeShapeType="1"/>
        </xdr:cNvSpPr>
      </xdr:nvSpPr>
      <xdr:spPr bwMode="auto">
        <a:xfrm flipH="1">
          <a:off x="6303162" y="10889456"/>
          <a:ext cx="0" cy="2996307"/>
        </a:xfrm>
        <a:prstGeom prst="line">
          <a:avLst/>
        </a:prstGeom>
        <a:noFill/>
        <a:ln w="12700">
          <a:solidFill>
            <a:schemeClr val="tx1"/>
          </a:solidFill>
          <a:round/>
          <a:headEnd type="triangle" w="med" len="med"/>
          <a:tailEnd type="non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207005</xdr:colOff>
      <xdr:row>26</xdr:row>
      <xdr:rowOff>2380</xdr:rowOff>
    </xdr:from>
    <xdr:to>
      <xdr:col>12</xdr:col>
      <xdr:colOff>207005</xdr:colOff>
      <xdr:row>32</xdr:row>
      <xdr:rowOff>429820</xdr:rowOff>
    </xdr:to>
    <xdr:sp macro="" textlink="">
      <xdr:nvSpPr>
        <xdr:cNvPr id="43" name="Line 252">
          <a:extLst>
            <a:ext uri="{FF2B5EF4-FFF2-40B4-BE49-F238E27FC236}">
              <a16:creationId xmlns:a16="http://schemas.microsoft.com/office/drawing/2014/main" id="{BADEF246-D9F7-4FA8-9C7C-D0B792C22331}"/>
            </a:ext>
          </a:extLst>
        </xdr:cNvPr>
        <xdr:cNvSpPr>
          <a:spLocks noChangeShapeType="1"/>
        </xdr:cNvSpPr>
      </xdr:nvSpPr>
      <xdr:spPr bwMode="auto">
        <a:xfrm flipH="1">
          <a:off x="6417305" y="10889455"/>
          <a:ext cx="0" cy="2999190"/>
        </a:xfrm>
        <a:prstGeom prst="line">
          <a:avLst/>
        </a:prstGeom>
        <a:noFill/>
        <a:ln w="12700">
          <a:solidFill>
            <a:schemeClr val="tx1"/>
          </a:solidFill>
          <a:round/>
          <a:headEnd type="triangle" w="med" len="med"/>
          <a:tailEnd type="non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15</xdr:col>
      <xdr:colOff>1320794</xdr:colOff>
      <xdr:row>1</xdr:row>
      <xdr:rowOff>314324</xdr:rowOff>
    </xdr:from>
    <xdr:to>
      <xdr:col>16</xdr:col>
      <xdr:colOff>73019</xdr:colOff>
      <xdr:row>29</xdr:row>
      <xdr:rowOff>0</xdr:rowOff>
    </xdr:to>
    <xdr:sp macro="" textlink="">
      <xdr:nvSpPr>
        <xdr:cNvPr id="44" name="AutoShape 242">
          <a:extLst>
            <a:ext uri="{FF2B5EF4-FFF2-40B4-BE49-F238E27FC236}">
              <a16:creationId xmlns:a16="http://schemas.microsoft.com/office/drawing/2014/main" id="{B49C056B-2FD0-4E56-8296-CF43544F98A9}"/>
            </a:ext>
          </a:extLst>
        </xdr:cNvPr>
        <xdr:cNvSpPr>
          <a:spLocks noChangeArrowheads="1"/>
        </xdr:cNvSpPr>
      </xdr:nvSpPr>
      <xdr:spPr bwMode="auto">
        <a:xfrm rot="10800000">
          <a:off x="9369419" y="600074"/>
          <a:ext cx="190500" cy="11572876"/>
        </a:xfrm>
        <a:prstGeom prst="upArrow">
          <a:avLst>
            <a:gd name="adj1" fmla="val 25000"/>
            <a:gd name="adj2" fmla="val 83342"/>
          </a:avLst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1333501</xdr:colOff>
      <xdr:row>26</xdr:row>
      <xdr:rowOff>4763</xdr:rowOff>
    </xdr:from>
    <xdr:to>
      <xdr:col>13</xdr:col>
      <xdr:colOff>96174</xdr:colOff>
      <xdr:row>32</xdr:row>
      <xdr:rowOff>426243</xdr:rowOff>
    </xdr:to>
    <xdr:sp macro="" textlink="">
      <xdr:nvSpPr>
        <xdr:cNvPr id="45" name="AutoShape 242">
          <a:extLst>
            <a:ext uri="{FF2B5EF4-FFF2-40B4-BE49-F238E27FC236}">
              <a16:creationId xmlns:a16="http://schemas.microsoft.com/office/drawing/2014/main" id="{75760F8F-4B56-4619-81D2-F57CCE42C215}"/>
            </a:ext>
          </a:extLst>
        </xdr:cNvPr>
        <xdr:cNvSpPr>
          <a:spLocks noChangeArrowheads="1"/>
        </xdr:cNvSpPr>
      </xdr:nvSpPr>
      <xdr:spPr bwMode="auto">
        <a:xfrm>
          <a:off x="7543801" y="10891838"/>
          <a:ext cx="200948" cy="2993230"/>
        </a:xfrm>
        <a:prstGeom prst="upArrow">
          <a:avLst>
            <a:gd name="adj1" fmla="val 25000"/>
            <a:gd name="adj2" fmla="val 88901"/>
          </a:avLst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1371594</xdr:colOff>
      <xdr:row>24</xdr:row>
      <xdr:rowOff>14287</xdr:rowOff>
    </xdr:from>
    <xdr:to>
      <xdr:col>29</xdr:col>
      <xdr:colOff>114294</xdr:colOff>
      <xdr:row>32</xdr:row>
      <xdr:rowOff>428624</xdr:rowOff>
    </xdr:to>
    <xdr:sp macro="" textlink="">
      <xdr:nvSpPr>
        <xdr:cNvPr id="46" name="AutoShape 242">
          <a:extLst>
            <a:ext uri="{FF2B5EF4-FFF2-40B4-BE49-F238E27FC236}">
              <a16:creationId xmlns:a16="http://schemas.microsoft.com/office/drawing/2014/main" id="{93C5D55B-27EA-4E64-ACDB-A504643C8F7D}"/>
            </a:ext>
          </a:extLst>
        </xdr:cNvPr>
        <xdr:cNvSpPr>
          <a:spLocks noChangeArrowheads="1"/>
        </xdr:cNvSpPr>
      </xdr:nvSpPr>
      <xdr:spPr bwMode="auto">
        <a:xfrm>
          <a:off x="17049744" y="10044112"/>
          <a:ext cx="180975" cy="3843337"/>
        </a:xfrm>
        <a:prstGeom prst="upArrow">
          <a:avLst>
            <a:gd name="adj1" fmla="val 25000"/>
            <a:gd name="adj2" fmla="val 98073"/>
          </a:avLst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1362066</xdr:colOff>
      <xdr:row>2</xdr:row>
      <xdr:rowOff>2381</xdr:rowOff>
    </xdr:from>
    <xdr:to>
      <xdr:col>32</xdr:col>
      <xdr:colOff>104766</xdr:colOff>
      <xdr:row>10</xdr:row>
      <xdr:rowOff>423863</xdr:rowOff>
    </xdr:to>
    <xdr:sp macro="" textlink="">
      <xdr:nvSpPr>
        <xdr:cNvPr id="47" name="AutoShape 242">
          <a:extLst>
            <a:ext uri="{FF2B5EF4-FFF2-40B4-BE49-F238E27FC236}">
              <a16:creationId xmlns:a16="http://schemas.microsoft.com/office/drawing/2014/main" id="{303261E6-5DE5-4230-9B98-C39EA21C92E4}"/>
            </a:ext>
          </a:extLst>
        </xdr:cNvPr>
        <xdr:cNvSpPr>
          <a:spLocks noChangeArrowheads="1"/>
        </xdr:cNvSpPr>
      </xdr:nvSpPr>
      <xdr:spPr bwMode="auto">
        <a:xfrm rot="10800000">
          <a:off x="18878541" y="602456"/>
          <a:ext cx="180975" cy="3850482"/>
        </a:xfrm>
        <a:prstGeom prst="upArrow">
          <a:avLst>
            <a:gd name="adj1" fmla="val 25000"/>
            <a:gd name="adj2" fmla="val 103261"/>
          </a:avLst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118108</xdr:colOff>
      <xdr:row>21</xdr:row>
      <xdr:rowOff>150102</xdr:rowOff>
    </xdr:from>
    <xdr:to>
      <xdr:col>12</xdr:col>
      <xdr:colOff>222883</xdr:colOff>
      <xdr:row>21</xdr:row>
      <xdr:rowOff>150102</xdr:rowOff>
    </xdr:to>
    <xdr:sp macro="" textlink="">
      <xdr:nvSpPr>
        <xdr:cNvPr id="48" name="Line 233">
          <a:extLst>
            <a:ext uri="{FF2B5EF4-FFF2-40B4-BE49-F238E27FC236}">
              <a16:creationId xmlns:a16="http://schemas.microsoft.com/office/drawing/2014/main" id="{E88F5A5C-7CCF-4843-801F-15ABCB8D8D4F}"/>
            </a:ext>
          </a:extLst>
        </xdr:cNvPr>
        <xdr:cNvSpPr>
          <a:spLocks noChangeShapeType="1"/>
        </xdr:cNvSpPr>
      </xdr:nvSpPr>
      <xdr:spPr bwMode="auto">
        <a:xfrm flipH="1" flipV="1">
          <a:off x="6328408" y="8894052"/>
          <a:ext cx="104775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119958</xdr:colOff>
      <xdr:row>19</xdr:row>
      <xdr:rowOff>428988</xdr:rowOff>
    </xdr:from>
    <xdr:to>
      <xdr:col>12</xdr:col>
      <xdr:colOff>119958</xdr:colOff>
      <xdr:row>22</xdr:row>
      <xdr:rowOff>424078</xdr:rowOff>
    </xdr:to>
    <xdr:sp macro="" textlink="">
      <xdr:nvSpPr>
        <xdr:cNvPr id="49" name="Line 222">
          <a:extLst>
            <a:ext uri="{FF2B5EF4-FFF2-40B4-BE49-F238E27FC236}">
              <a16:creationId xmlns:a16="http://schemas.microsoft.com/office/drawing/2014/main" id="{035FAC6D-6FA8-4E30-AF55-1B13D14EBDB3}"/>
            </a:ext>
          </a:extLst>
        </xdr:cNvPr>
        <xdr:cNvSpPr>
          <a:spLocks noChangeShapeType="1"/>
        </xdr:cNvSpPr>
      </xdr:nvSpPr>
      <xdr:spPr bwMode="auto">
        <a:xfrm flipH="1">
          <a:off x="6330258" y="8315688"/>
          <a:ext cx="0" cy="1280965"/>
        </a:xfrm>
        <a:prstGeom prst="line">
          <a:avLst/>
        </a:prstGeom>
        <a:noFill/>
        <a:ln w="9525">
          <a:solidFill>
            <a:schemeClr val="tx1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121433</xdr:colOff>
      <xdr:row>19</xdr:row>
      <xdr:rowOff>3197</xdr:rowOff>
    </xdr:from>
    <xdr:to>
      <xdr:col>15</xdr:col>
      <xdr:colOff>121433</xdr:colOff>
      <xdr:row>23</xdr:row>
      <xdr:rowOff>421914</xdr:rowOff>
    </xdr:to>
    <xdr:sp macro="" textlink="">
      <xdr:nvSpPr>
        <xdr:cNvPr id="50" name="Line 222">
          <a:extLst>
            <a:ext uri="{FF2B5EF4-FFF2-40B4-BE49-F238E27FC236}">
              <a16:creationId xmlns:a16="http://schemas.microsoft.com/office/drawing/2014/main" id="{26780966-EFAD-4055-A8E1-B5B1122D0A90}"/>
            </a:ext>
          </a:extLst>
        </xdr:cNvPr>
        <xdr:cNvSpPr>
          <a:spLocks noChangeShapeType="1"/>
        </xdr:cNvSpPr>
      </xdr:nvSpPr>
      <xdr:spPr bwMode="auto">
        <a:xfrm flipH="1">
          <a:off x="8170058" y="7889897"/>
          <a:ext cx="0" cy="2133217"/>
        </a:xfrm>
        <a:prstGeom prst="line">
          <a:avLst/>
        </a:prstGeom>
        <a:noFill/>
        <a:ln w="9525">
          <a:solidFill>
            <a:schemeClr val="tx1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121446</xdr:colOff>
      <xdr:row>20</xdr:row>
      <xdr:rowOff>219915</xdr:rowOff>
    </xdr:from>
    <xdr:to>
      <xdr:col>15</xdr:col>
      <xdr:colOff>216696</xdr:colOff>
      <xdr:row>20</xdr:row>
      <xdr:rowOff>219915</xdr:rowOff>
    </xdr:to>
    <xdr:sp macro="" textlink="">
      <xdr:nvSpPr>
        <xdr:cNvPr id="51" name="Line 233">
          <a:extLst>
            <a:ext uri="{FF2B5EF4-FFF2-40B4-BE49-F238E27FC236}">
              <a16:creationId xmlns:a16="http://schemas.microsoft.com/office/drawing/2014/main" id="{AD1021D5-5B44-4779-9987-931221FBD490}"/>
            </a:ext>
          </a:extLst>
        </xdr:cNvPr>
        <xdr:cNvSpPr>
          <a:spLocks noChangeShapeType="1"/>
        </xdr:cNvSpPr>
      </xdr:nvSpPr>
      <xdr:spPr bwMode="auto">
        <a:xfrm>
          <a:off x="8170071" y="8535240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123824</xdr:colOff>
      <xdr:row>27</xdr:row>
      <xdr:rowOff>219967</xdr:rowOff>
    </xdr:from>
    <xdr:to>
      <xdr:col>28</xdr:col>
      <xdr:colOff>219074</xdr:colOff>
      <xdr:row>27</xdr:row>
      <xdr:rowOff>219967</xdr:rowOff>
    </xdr:to>
    <xdr:sp macro="" textlink="">
      <xdr:nvSpPr>
        <xdr:cNvPr id="52" name="Line 233">
          <a:extLst>
            <a:ext uri="{FF2B5EF4-FFF2-40B4-BE49-F238E27FC236}">
              <a16:creationId xmlns:a16="http://schemas.microsoft.com/office/drawing/2014/main" id="{30A446B4-992E-4BFB-AE19-D566C1327A5C}"/>
            </a:ext>
          </a:extLst>
        </xdr:cNvPr>
        <xdr:cNvSpPr>
          <a:spLocks noChangeShapeType="1"/>
        </xdr:cNvSpPr>
      </xdr:nvSpPr>
      <xdr:spPr bwMode="auto">
        <a:xfrm>
          <a:off x="15801974" y="11535667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119061</xdr:colOff>
      <xdr:row>20</xdr:row>
      <xdr:rowOff>2382</xdr:rowOff>
    </xdr:from>
    <xdr:to>
      <xdr:col>28</xdr:col>
      <xdr:colOff>119061</xdr:colOff>
      <xdr:row>23</xdr:row>
      <xdr:rowOff>2382</xdr:rowOff>
    </xdr:to>
    <xdr:sp macro="" textlink="">
      <xdr:nvSpPr>
        <xdr:cNvPr id="53" name="Line 222">
          <a:extLst>
            <a:ext uri="{FF2B5EF4-FFF2-40B4-BE49-F238E27FC236}">
              <a16:creationId xmlns:a16="http://schemas.microsoft.com/office/drawing/2014/main" id="{A234626B-32EA-4809-BBF2-59CB3C04783D}"/>
            </a:ext>
          </a:extLst>
        </xdr:cNvPr>
        <xdr:cNvSpPr>
          <a:spLocks noChangeShapeType="1"/>
        </xdr:cNvSpPr>
      </xdr:nvSpPr>
      <xdr:spPr bwMode="auto">
        <a:xfrm flipH="1">
          <a:off x="15797211" y="8317707"/>
          <a:ext cx="0" cy="1285875"/>
        </a:xfrm>
        <a:prstGeom prst="line">
          <a:avLst/>
        </a:prstGeom>
        <a:noFill/>
        <a:ln w="9525">
          <a:solidFill>
            <a:schemeClr val="tx1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119062</xdr:colOff>
      <xdr:row>21</xdr:row>
      <xdr:rowOff>218084</xdr:rowOff>
    </xdr:from>
    <xdr:to>
      <xdr:col>28</xdr:col>
      <xdr:colOff>214312</xdr:colOff>
      <xdr:row>21</xdr:row>
      <xdr:rowOff>218084</xdr:rowOff>
    </xdr:to>
    <xdr:sp macro="" textlink="">
      <xdr:nvSpPr>
        <xdr:cNvPr id="54" name="Line 233">
          <a:extLst>
            <a:ext uri="{FF2B5EF4-FFF2-40B4-BE49-F238E27FC236}">
              <a16:creationId xmlns:a16="http://schemas.microsoft.com/office/drawing/2014/main" id="{C252801A-F0BB-4020-A47C-6EE2588CB886}"/>
            </a:ext>
          </a:extLst>
        </xdr:cNvPr>
        <xdr:cNvSpPr>
          <a:spLocks noChangeShapeType="1"/>
        </xdr:cNvSpPr>
      </xdr:nvSpPr>
      <xdr:spPr bwMode="auto">
        <a:xfrm>
          <a:off x="15797212" y="8962034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119050</xdr:colOff>
      <xdr:row>28</xdr:row>
      <xdr:rowOff>2381</xdr:rowOff>
    </xdr:from>
    <xdr:to>
      <xdr:col>9</xdr:col>
      <xdr:colOff>119050</xdr:colOff>
      <xdr:row>31</xdr:row>
      <xdr:rowOff>499201</xdr:rowOff>
    </xdr:to>
    <xdr:sp macro="" textlink="">
      <xdr:nvSpPr>
        <xdr:cNvPr id="55" name="Line 222">
          <a:extLst>
            <a:ext uri="{FF2B5EF4-FFF2-40B4-BE49-F238E27FC236}">
              <a16:creationId xmlns:a16="http://schemas.microsoft.com/office/drawing/2014/main" id="{3C2D307A-CCF0-4541-A35F-4BEF5C81C05E}"/>
            </a:ext>
          </a:extLst>
        </xdr:cNvPr>
        <xdr:cNvSpPr>
          <a:spLocks noChangeShapeType="1"/>
        </xdr:cNvSpPr>
      </xdr:nvSpPr>
      <xdr:spPr bwMode="auto">
        <a:xfrm flipH="1">
          <a:off x="4491025" y="11746706"/>
          <a:ext cx="0" cy="171602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121443</xdr:colOff>
      <xdr:row>29</xdr:row>
      <xdr:rowOff>231352</xdr:rowOff>
    </xdr:from>
    <xdr:to>
      <xdr:col>9</xdr:col>
      <xdr:colOff>216693</xdr:colOff>
      <xdr:row>29</xdr:row>
      <xdr:rowOff>231352</xdr:rowOff>
    </xdr:to>
    <xdr:sp macro="" textlink="">
      <xdr:nvSpPr>
        <xdr:cNvPr id="56" name="Line 233">
          <a:extLst>
            <a:ext uri="{FF2B5EF4-FFF2-40B4-BE49-F238E27FC236}">
              <a16:creationId xmlns:a16="http://schemas.microsoft.com/office/drawing/2014/main" id="{B1A7A3FA-EE7B-474F-B3A0-691972737095}"/>
            </a:ext>
          </a:extLst>
        </xdr:cNvPr>
        <xdr:cNvSpPr>
          <a:spLocks noChangeShapeType="1"/>
        </xdr:cNvSpPr>
      </xdr:nvSpPr>
      <xdr:spPr bwMode="auto">
        <a:xfrm flipV="1">
          <a:off x="4493418" y="12404302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119050</xdr:colOff>
      <xdr:row>12</xdr:row>
      <xdr:rowOff>17319</xdr:rowOff>
    </xdr:from>
    <xdr:to>
      <xdr:col>12</xdr:col>
      <xdr:colOff>119050</xdr:colOff>
      <xdr:row>15</xdr:row>
      <xdr:rowOff>0</xdr:rowOff>
    </xdr:to>
    <xdr:sp macro="" textlink="">
      <xdr:nvSpPr>
        <xdr:cNvPr id="57" name="Line 222">
          <a:extLst>
            <a:ext uri="{FF2B5EF4-FFF2-40B4-BE49-F238E27FC236}">
              <a16:creationId xmlns:a16="http://schemas.microsoft.com/office/drawing/2014/main" id="{44EA34BB-6366-4500-AD42-FF030C336834}"/>
            </a:ext>
          </a:extLst>
        </xdr:cNvPr>
        <xdr:cNvSpPr>
          <a:spLocks noChangeShapeType="1"/>
        </xdr:cNvSpPr>
      </xdr:nvSpPr>
      <xdr:spPr bwMode="auto">
        <a:xfrm flipH="1">
          <a:off x="6329350" y="4903644"/>
          <a:ext cx="0" cy="1268556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119062</xdr:colOff>
      <xdr:row>13</xdr:row>
      <xdr:rowOff>220216</xdr:rowOff>
    </xdr:from>
    <xdr:to>
      <xdr:col>12</xdr:col>
      <xdr:colOff>214312</xdr:colOff>
      <xdr:row>13</xdr:row>
      <xdr:rowOff>220216</xdr:rowOff>
    </xdr:to>
    <xdr:sp macro="" textlink="">
      <xdr:nvSpPr>
        <xdr:cNvPr id="58" name="Line 233">
          <a:extLst>
            <a:ext uri="{FF2B5EF4-FFF2-40B4-BE49-F238E27FC236}">
              <a16:creationId xmlns:a16="http://schemas.microsoft.com/office/drawing/2014/main" id="{0BDBD203-8C67-4F3A-B7F8-7DF872B566A1}"/>
            </a:ext>
          </a:extLst>
        </xdr:cNvPr>
        <xdr:cNvSpPr>
          <a:spLocks noChangeShapeType="1"/>
        </xdr:cNvSpPr>
      </xdr:nvSpPr>
      <xdr:spPr bwMode="auto">
        <a:xfrm>
          <a:off x="6329362" y="5535166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107355</xdr:colOff>
      <xdr:row>11</xdr:row>
      <xdr:rowOff>0</xdr:rowOff>
    </xdr:from>
    <xdr:to>
      <xdr:col>13</xdr:col>
      <xdr:colOff>107355</xdr:colOff>
      <xdr:row>18</xdr:row>
      <xdr:rowOff>0</xdr:rowOff>
    </xdr:to>
    <xdr:sp macro="" textlink="">
      <xdr:nvSpPr>
        <xdr:cNvPr id="59" name="Line 222">
          <a:extLst>
            <a:ext uri="{FF2B5EF4-FFF2-40B4-BE49-F238E27FC236}">
              <a16:creationId xmlns:a16="http://schemas.microsoft.com/office/drawing/2014/main" id="{5E52C599-2F28-4DDE-AAF1-8C66266A87EB}"/>
            </a:ext>
          </a:extLst>
        </xdr:cNvPr>
        <xdr:cNvSpPr>
          <a:spLocks noChangeShapeType="1"/>
        </xdr:cNvSpPr>
      </xdr:nvSpPr>
      <xdr:spPr bwMode="auto">
        <a:xfrm flipH="1">
          <a:off x="7755930" y="4457700"/>
          <a:ext cx="0" cy="300037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11</xdr:row>
      <xdr:rowOff>213757</xdr:rowOff>
    </xdr:from>
    <xdr:to>
      <xdr:col>13</xdr:col>
      <xdr:colOff>103908</xdr:colOff>
      <xdr:row>11</xdr:row>
      <xdr:rowOff>213757</xdr:rowOff>
    </xdr:to>
    <xdr:sp macro="" textlink="">
      <xdr:nvSpPr>
        <xdr:cNvPr id="60" name="Line 233">
          <a:extLst>
            <a:ext uri="{FF2B5EF4-FFF2-40B4-BE49-F238E27FC236}">
              <a16:creationId xmlns:a16="http://schemas.microsoft.com/office/drawing/2014/main" id="{6FD06AFF-E9B7-464C-AADF-DF870221834B}"/>
            </a:ext>
          </a:extLst>
        </xdr:cNvPr>
        <xdr:cNvSpPr>
          <a:spLocks noChangeShapeType="1"/>
        </xdr:cNvSpPr>
      </xdr:nvSpPr>
      <xdr:spPr bwMode="auto">
        <a:xfrm flipH="1" flipV="1">
          <a:off x="7667625" y="4671457"/>
          <a:ext cx="84858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116413</xdr:colOff>
      <xdr:row>14</xdr:row>
      <xdr:rowOff>0</xdr:rowOff>
    </xdr:from>
    <xdr:to>
      <xdr:col>31</xdr:col>
      <xdr:colOff>116413</xdr:colOff>
      <xdr:row>15</xdr:row>
      <xdr:rowOff>429493</xdr:rowOff>
    </xdr:to>
    <xdr:sp macro="" textlink="">
      <xdr:nvSpPr>
        <xdr:cNvPr id="61" name="Line 222">
          <a:extLst>
            <a:ext uri="{FF2B5EF4-FFF2-40B4-BE49-F238E27FC236}">
              <a16:creationId xmlns:a16="http://schemas.microsoft.com/office/drawing/2014/main" id="{695965C4-07AE-4E29-B6E7-2BA65C82826E}"/>
            </a:ext>
          </a:extLst>
        </xdr:cNvPr>
        <xdr:cNvSpPr>
          <a:spLocks noChangeShapeType="1"/>
        </xdr:cNvSpPr>
      </xdr:nvSpPr>
      <xdr:spPr bwMode="auto">
        <a:xfrm>
          <a:off x="17632888" y="5743575"/>
          <a:ext cx="0" cy="858118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119050</xdr:colOff>
      <xdr:row>32</xdr:row>
      <xdr:rowOff>10583</xdr:rowOff>
    </xdr:from>
    <xdr:to>
      <xdr:col>22</xdr:col>
      <xdr:colOff>119050</xdr:colOff>
      <xdr:row>32</xdr:row>
      <xdr:rowOff>423333</xdr:rowOff>
    </xdr:to>
    <xdr:sp macro="" textlink="">
      <xdr:nvSpPr>
        <xdr:cNvPr id="62" name="Line 222">
          <a:extLst>
            <a:ext uri="{FF2B5EF4-FFF2-40B4-BE49-F238E27FC236}">
              <a16:creationId xmlns:a16="http://schemas.microsoft.com/office/drawing/2014/main" id="{248AAF7A-EB8F-458E-AAA6-AED57621FAF6}"/>
            </a:ext>
          </a:extLst>
        </xdr:cNvPr>
        <xdr:cNvSpPr>
          <a:spLocks noChangeShapeType="1"/>
        </xdr:cNvSpPr>
      </xdr:nvSpPr>
      <xdr:spPr bwMode="auto">
        <a:xfrm>
          <a:off x="12120550" y="13469408"/>
          <a:ext cx="0" cy="412750"/>
        </a:xfrm>
        <a:prstGeom prst="line">
          <a:avLst/>
        </a:prstGeom>
        <a:noFill/>
        <a:ln w="12700">
          <a:solidFill>
            <a:schemeClr val="tx1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111639</xdr:colOff>
      <xdr:row>2</xdr:row>
      <xdr:rowOff>9526</xdr:rowOff>
    </xdr:from>
    <xdr:to>
      <xdr:col>25</xdr:col>
      <xdr:colOff>111639</xdr:colOff>
      <xdr:row>3</xdr:row>
      <xdr:rowOff>423333</xdr:rowOff>
    </xdr:to>
    <xdr:sp macro="" textlink="">
      <xdr:nvSpPr>
        <xdr:cNvPr id="63" name="Line 222">
          <a:extLst>
            <a:ext uri="{FF2B5EF4-FFF2-40B4-BE49-F238E27FC236}">
              <a16:creationId xmlns:a16="http://schemas.microsoft.com/office/drawing/2014/main" id="{0D572DF4-971B-4126-B9FF-D20726DBF083}"/>
            </a:ext>
          </a:extLst>
        </xdr:cNvPr>
        <xdr:cNvSpPr>
          <a:spLocks noChangeShapeType="1"/>
        </xdr:cNvSpPr>
      </xdr:nvSpPr>
      <xdr:spPr bwMode="auto">
        <a:xfrm>
          <a:off x="13951464" y="609601"/>
          <a:ext cx="0" cy="842432"/>
        </a:xfrm>
        <a:prstGeom prst="line">
          <a:avLst/>
        </a:prstGeom>
        <a:noFill/>
        <a:ln w="12700">
          <a:solidFill>
            <a:schemeClr val="tx1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121443</xdr:colOff>
      <xdr:row>2</xdr:row>
      <xdr:rowOff>203302</xdr:rowOff>
    </xdr:from>
    <xdr:to>
      <xdr:col>25</xdr:col>
      <xdr:colOff>216693</xdr:colOff>
      <xdr:row>2</xdr:row>
      <xdr:rowOff>203302</xdr:rowOff>
    </xdr:to>
    <xdr:sp macro="" textlink="">
      <xdr:nvSpPr>
        <xdr:cNvPr id="64" name="Line 233">
          <a:extLst>
            <a:ext uri="{FF2B5EF4-FFF2-40B4-BE49-F238E27FC236}">
              <a16:creationId xmlns:a16="http://schemas.microsoft.com/office/drawing/2014/main" id="{F787637B-9129-4E25-96B8-34E24F9C4E05}"/>
            </a:ext>
          </a:extLst>
        </xdr:cNvPr>
        <xdr:cNvSpPr>
          <a:spLocks noChangeShapeType="1"/>
        </xdr:cNvSpPr>
      </xdr:nvSpPr>
      <xdr:spPr bwMode="auto">
        <a:xfrm>
          <a:off x="13961268" y="803377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118200</xdr:colOff>
      <xdr:row>30</xdr:row>
      <xdr:rowOff>226844</xdr:rowOff>
    </xdr:from>
    <xdr:to>
      <xdr:col>25</xdr:col>
      <xdr:colOff>213451</xdr:colOff>
      <xdr:row>30</xdr:row>
      <xdr:rowOff>226844</xdr:rowOff>
    </xdr:to>
    <xdr:sp macro="" textlink="">
      <xdr:nvSpPr>
        <xdr:cNvPr id="65" name="Line 233">
          <a:extLst>
            <a:ext uri="{FF2B5EF4-FFF2-40B4-BE49-F238E27FC236}">
              <a16:creationId xmlns:a16="http://schemas.microsoft.com/office/drawing/2014/main" id="{F45661EB-37F5-42FF-9B0D-F35F4E47DBFF}"/>
            </a:ext>
          </a:extLst>
        </xdr:cNvPr>
        <xdr:cNvSpPr>
          <a:spLocks noChangeShapeType="1"/>
        </xdr:cNvSpPr>
      </xdr:nvSpPr>
      <xdr:spPr bwMode="auto">
        <a:xfrm flipH="1" flipV="1">
          <a:off x="13958025" y="12828419"/>
          <a:ext cx="95251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102114</xdr:colOff>
      <xdr:row>2</xdr:row>
      <xdr:rowOff>1</xdr:rowOff>
    </xdr:from>
    <xdr:to>
      <xdr:col>28</xdr:col>
      <xdr:colOff>102114</xdr:colOff>
      <xdr:row>3</xdr:row>
      <xdr:rowOff>19050</xdr:rowOff>
    </xdr:to>
    <xdr:sp macro="" textlink="">
      <xdr:nvSpPr>
        <xdr:cNvPr id="66" name="Line 222">
          <a:extLst>
            <a:ext uri="{FF2B5EF4-FFF2-40B4-BE49-F238E27FC236}">
              <a16:creationId xmlns:a16="http://schemas.microsoft.com/office/drawing/2014/main" id="{C0D057BB-0EA1-4F53-9CC8-75DBB7B25A2E}"/>
            </a:ext>
          </a:extLst>
        </xdr:cNvPr>
        <xdr:cNvSpPr>
          <a:spLocks noChangeShapeType="1"/>
        </xdr:cNvSpPr>
      </xdr:nvSpPr>
      <xdr:spPr bwMode="auto">
        <a:xfrm>
          <a:off x="15780264" y="600076"/>
          <a:ext cx="0" cy="447674"/>
        </a:xfrm>
        <a:prstGeom prst="line">
          <a:avLst/>
        </a:prstGeom>
        <a:noFill/>
        <a:ln w="12700">
          <a:solidFill>
            <a:schemeClr val="tx1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118200</xdr:colOff>
      <xdr:row>2</xdr:row>
      <xdr:rowOff>226844</xdr:rowOff>
    </xdr:from>
    <xdr:to>
      <xdr:col>28</xdr:col>
      <xdr:colOff>213451</xdr:colOff>
      <xdr:row>2</xdr:row>
      <xdr:rowOff>226844</xdr:rowOff>
    </xdr:to>
    <xdr:sp macro="" textlink="">
      <xdr:nvSpPr>
        <xdr:cNvPr id="67" name="Line 233">
          <a:extLst>
            <a:ext uri="{FF2B5EF4-FFF2-40B4-BE49-F238E27FC236}">
              <a16:creationId xmlns:a16="http://schemas.microsoft.com/office/drawing/2014/main" id="{5D66D354-A165-4CEE-8869-53036F2C8E6A}"/>
            </a:ext>
          </a:extLst>
        </xdr:cNvPr>
        <xdr:cNvSpPr>
          <a:spLocks noChangeShapeType="1"/>
        </xdr:cNvSpPr>
      </xdr:nvSpPr>
      <xdr:spPr bwMode="auto">
        <a:xfrm flipH="1" flipV="1">
          <a:off x="15796350" y="826919"/>
          <a:ext cx="95251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97633</xdr:colOff>
      <xdr:row>12</xdr:row>
      <xdr:rowOff>225226</xdr:rowOff>
    </xdr:from>
    <xdr:to>
      <xdr:col>28</xdr:col>
      <xdr:colOff>192883</xdr:colOff>
      <xdr:row>12</xdr:row>
      <xdr:rowOff>225226</xdr:rowOff>
    </xdr:to>
    <xdr:sp macro="" textlink="">
      <xdr:nvSpPr>
        <xdr:cNvPr id="68" name="Line 233">
          <a:extLst>
            <a:ext uri="{FF2B5EF4-FFF2-40B4-BE49-F238E27FC236}">
              <a16:creationId xmlns:a16="http://schemas.microsoft.com/office/drawing/2014/main" id="{0E4813B0-E071-46DE-9A38-BF695536B8FA}"/>
            </a:ext>
          </a:extLst>
        </xdr:cNvPr>
        <xdr:cNvSpPr>
          <a:spLocks noChangeShapeType="1"/>
        </xdr:cNvSpPr>
      </xdr:nvSpPr>
      <xdr:spPr bwMode="auto">
        <a:xfrm>
          <a:off x="15775783" y="5111551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190502</xdr:colOff>
      <xdr:row>14</xdr:row>
      <xdr:rowOff>220465</xdr:rowOff>
    </xdr:from>
    <xdr:to>
      <xdr:col>28</xdr:col>
      <xdr:colOff>285752</xdr:colOff>
      <xdr:row>14</xdr:row>
      <xdr:rowOff>220465</xdr:rowOff>
    </xdr:to>
    <xdr:sp macro="" textlink="">
      <xdr:nvSpPr>
        <xdr:cNvPr id="69" name="Line 233">
          <a:extLst>
            <a:ext uri="{FF2B5EF4-FFF2-40B4-BE49-F238E27FC236}">
              <a16:creationId xmlns:a16="http://schemas.microsoft.com/office/drawing/2014/main" id="{03E9EED8-C21F-443F-84B2-2A2095FF4374}"/>
            </a:ext>
          </a:extLst>
        </xdr:cNvPr>
        <xdr:cNvSpPr>
          <a:spLocks noChangeShapeType="1"/>
        </xdr:cNvSpPr>
      </xdr:nvSpPr>
      <xdr:spPr bwMode="auto">
        <a:xfrm>
          <a:off x="15868652" y="5964040"/>
          <a:ext cx="952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A8C0-E053-46B8-8D7B-689251F44FDD}">
  <sheetPr>
    <tabColor theme="5" tint="0.39997558519241921"/>
  </sheetPr>
  <dimension ref="B1:BH47"/>
  <sheetViews>
    <sheetView tabSelected="1" zoomScaleNormal="100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A43" sqref="A43"/>
    </sheetView>
  </sheetViews>
  <sheetFormatPr defaultRowHeight="13.5" x14ac:dyDescent="0.15"/>
  <cols>
    <col min="1" max="1" width="2.875" style="26" customWidth="1"/>
    <col min="2" max="2" width="3.625" style="61" customWidth="1"/>
    <col min="3" max="3" width="2.625" style="26" customWidth="1"/>
    <col min="4" max="4" width="18.875" style="26" customWidth="1"/>
    <col min="5" max="6" width="2.625" style="26" customWidth="1"/>
    <col min="7" max="7" width="18.875" style="26" customWidth="1"/>
    <col min="8" max="9" width="2.625" style="26" customWidth="1"/>
    <col min="10" max="10" width="18.875" style="26" customWidth="1"/>
    <col min="11" max="12" width="2.625" style="26" customWidth="1"/>
    <col min="13" max="13" width="18.875" style="26" customWidth="1"/>
    <col min="14" max="14" width="2.625" style="36" customWidth="1"/>
    <col min="15" max="15" width="2.625" style="26" customWidth="1"/>
    <col min="16" max="16" width="18.875" style="26" customWidth="1"/>
    <col min="17" max="17" width="2.625" style="36" customWidth="1"/>
    <col min="18" max="18" width="2.625" style="26" customWidth="1"/>
    <col min="19" max="19" width="18.875" style="26" customWidth="1"/>
    <col min="20" max="20" width="2.625" style="26" customWidth="1"/>
    <col min="21" max="21" width="3.625" style="61" customWidth="1"/>
    <col min="22" max="22" width="2.625" style="26" customWidth="1"/>
    <col min="23" max="23" width="18.875" style="26" customWidth="1"/>
    <col min="24" max="25" width="2.625" style="26" customWidth="1"/>
    <col min="26" max="26" width="18.875" style="26" customWidth="1"/>
    <col min="27" max="28" width="2.625" style="26" customWidth="1"/>
    <col min="29" max="29" width="18.875" style="26" customWidth="1"/>
    <col min="30" max="30" width="2.625" style="36" customWidth="1"/>
    <col min="31" max="31" width="2.625" style="26" customWidth="1"/>
    <col min="32" max="32" width="18.875" style="26" customWidth="1"/>
    <col min="33" max="33" width="2.625" style="36" customWidth="1"/>
    <col min="34" max="34" width="2.625" style="26" customWidth="1"/>
    <col min="35" max="35" width="18.875" style="26" customWidth="1"/>
    <col min="36" max="37" width="2.625" style="26" customWidth="1"/>
    <col min="38" max="38" width="18.875" style="26" customWidth="1"/>
    <col min="39" max="39" width="2.625" style="26" customWidth="1"/>
    <col min="40" max="40" width="3.625" style="61" customWidth="1"/>
    <col min="41" max="16384" width="9" style="26"/>
  </cols>
  <sheetData>
    <row r="1" spans="2:60" ht="23.1" customHeight="1" thickBot="1" x14ac:dyDescent="0.3">
      <c r="B1" s="28"/>
      <c r="C1" s="25"/>
      <c r="D1" s="183" t="s">
        <v>190</v>
      </c>
      <c r="E1" s="183"/>
      <c r="F1" s="183"/>
      <c r="G1" s="183"/>
      <c r="H1" s="183"/>
      <c r="I1" s="183"/>
      <c r="J1" s="183"/>
      <c r="K1" s="183"/>
      <c r="L1" s="183"/>
      <c r="M1" s="179"/>
      <c r="N1" s="184"/>
      <c r="O1" s="184"/>
      <c r="P1" s="184"/>
      <c r="S1" s="42"/>
      <c r="T1" s="42"/>
      <c r="U1" s="185"/>
      <c r="V1" s="185"/>
      <c r="W1" s="43"/>
      <c r="X1" s="43"/>
      <c r="Y1" s="44"/>
      <c r="Z1" s="44"/>
      <c r="AA1" s="44"/>
      <c r="AB1" s="44"/>
      <c r="AC1" s="101"/>
      <c r="AD1" s="41"/>
      <c r="AE1" s="40"/>
      <c r="AF1" s="186"/>
      <c r="AG1" s="186"/>
      <c r="AH1" s="62"/>
      <c r="AI1" s="186" t="s">
        <v>0</v>
      </c>
      <c r="AJ1" s="186"/>
      <c r="AK1" s="186"/>
      <c r="AL1" s="186"/>
      <c r="AM1" s="186"/>
      <c r="AN1" s="186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2:60" ht="24.95" customHeight="1" thickBot="1" x14ac:dyDescent="0.2">
      <c r="B2" s="122"/>
      <c r="C2" s="187" t="s">
        <v>1</v>
      </c>
      <c r="D2" s="188"/>
      <c r="E2" s="188"/>
      <c r="F2" s="188" t="s">
        <v>2</v>
      </c>
      <c r="G2" s="188"/>
      <c r="H2" s="188"/>
      <c r="I2" s="188" t="s">
        <v>3</v>
      </c>
      <c r="J2" s="188"/>
      <c r="K2" s="188"/>
      <c r="L2" s="188" t="s">
        <v>4</v>
      </c>
      <c r="M2" s="188"/>
      <c r="N2" s="188"/>
      <c r="O2" s="188" t="s">
        <v>66</v>
      </c>
      <c r="P2" s="188"/>
      <c r="Q2" s="188"/>
      <c r="R2" s="189" t="s">
        <v>5</v>
      </c>
      <c r="S2" s="190"/>
      <c r="T2" s="191"/>
      <c r="U2" s="122"/>
      <c r="V2" s="192" t="s">
        <v>6</v>
      </c>
      <c r="W2" s="190"/>
      <c r="X2" s="187"/>
      <c r="Y2" s="189" t="s">
        <v>7</v>
      </c>
      <c r="Z2" s="190"/>
      <c r="AA2" s="187"/>
      <c r="AB2" s="189" t="s">
        <v>8</v>
      </c>
      <c r="AC2" s="190"/>
      <c r="AD2" s="187"/>
      <c r="AE2" s="189" t="s">
        <v>9</v>
      </c>
      <c r="AF2" s="190"/>
      <c r="AG2" s="187"/>
      <c r="AH2" s="189" t="s">
        <v>10</v>
      </c>
      <c r="AI2" s="190"/>
      <c r="AJ2" s="187"/>
      <c r="AK2" s="189" t="s">
        <v>11</v>
      </c>
      <c r="AL2" s="190"/>
      <c r="AM2" s="190"/>
      <c r="AN2" s="122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2:60" ht="33.950000000000003" customHeight="1" x14ac:dyDescent="0.15">
      <c r="B3" s="20">
        <v>1</v>
      </c>
      <c r="C3" s="158" t="s">
        <v>15</v>
      </c>
      <c r="D3" s="27"/>
      <c r="E3" s="87"/>
      <c r="F3" s="8" t="s">
        <v>12</v>
      </c>
      <c r="G3" s="29"/>
      <c r="H3" s="87"/>
      <c r="I3" s="8" t="s">
        <v>16</v>
      </c>
      <c r="J3" s="27"/>
      <c r="K3" s="87"/>
      <c r="L3" s="13" t="s">
        <v>62</v>
      </c>
      <c r="M3" s="174"/>
      <c r="N3" s="132"/>
      <c r="O3" s="8" t="s">
        <v>20</v>
      </c>
      <c r="P3" s="29"/>
      <c r="Q3" s="165"/>
      <c r="R3" s="74" t="s">
        <v>19</v>
      </c>
      <c r="S3" s="29" t="s">
        <v>55</v>
      </c>
      <c r="T3" s="114"/>
      <c r="U3" s="166">
        <v>1</v>
      </c>
      <c r="V3" s="70" t="s">
        <v>61</v>
      </c>
      <c r="W3" s="4"/>
      <c r="X3" s="87"/>
      <c r="Y3" s="8" t="s">
        <v>13</v>
      </c>
      <c r="Z3" s="181" t="s">
        <v>182</v>
      </c>
      <c r="AA3" s="94"/>
      <c r="AB3" s="8" t="s">
        <v>19</v>
      </c>
      <c r="AC3" s="86" t="s">
        <v>54</v>
      </c>
      <c r="AD3" s="99"/>
      <c r="AE3" s="12" t="s">
        <v>12</v>
      </c>
      <c r="AF3" s="29" t="s">
        <v>131</v>
      </c>
      <c r="AG3" s="145"/>
      <c r="AH3" s="8" t="s">
        <v>16</v>
      </c>
      <c r="AI3" s="6"/>
      <c r="AJ3" s="130"/>
      <c r="AK3" s="8" t="s">
        <v>19</v>
      </c>
      <c r="AL3" s="6" t="s">
        <v>194</v>
      </c>
      <c r="AM3" s="130"/>
      <c r="AN3" s="20">
        <v>1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2"/>
      <c r="BG3" s="2"/>
      <c r="BH3" s="2"/>
    </row>
    <row r="4" spans="2:60" ht="33.950000000000003" customHeight="1" x14ac:dyDescent="0.15">
      <c r="B4" s="21">
        <v>2</v>
      </c>
      <c r="C4" s="158" t="s">
        <v>61</v>
      </c>
      <c r="D4" s="6"/>
      <c r="E4" s="124"/>
      <c r="F4" s="8" t="s">
        <v>20</v>
      </c>
      <c r="G4" s="46"/>
      <c r="H4" s="46"/>
      <c r="I4" s="3" t="s">
        <v>19</v>
      </c>
      <c r="J4" s="4"/>
      <c r="K4" s="87"/>
      <c r="L4" s="12" t="s">
        <v>61</v>
      </c>
      <c r="M4" s="104"/>
      <c r="N4" s="132"/>
      <c r="O4" s="8" t="s">
        <v>13</v>
      </c>
      <c r="P4" s="17" t="s">
        <v>164</v>
      </c>
      <c r="Q4" s="165"/>
      <c r="R4" s="157" t="s">
        <v>62</v>
      </c>
      <c r="S4" s="16"/>
      <c r="T4" s="85"/>
      <c r="U4" s="168">
        <v>2</v>
      </c>
      <c r="V4" s="68" t="s">
        <v>12</v>
      </c>
      <c r="W4" s="95"/>
      <c r="X4" s="137"/>
      <c r="Y4" s="8" t="s">
        <v>16</v>
      </c>
      <c r="Z4" s="46"/>
      <c r="AA4" s="94"/>
      <c r="AB4" s="13" t="s">
        <v>62</v>
      </c>
      <c r="AC4" s="52"/>
      <c r="AD4" s="143"/>
      <c r="AE4" s="3" t="s">
        <v>20</v>
      </c>
      <c r="AF4" s="16" t="s">
        <v>130</v>
      </c>
      <c r="AG4" s="145"/>
      <c r="AH4" s="8" t="s">
        <v>19</v>
      </c>
      <c r="AI4" s="75"/>
      <c r="AJ4" s="130"/>
      <c r="AK4" s="13" t="s">
        <v>62</v>
      </c>
      <c r="AL4" s="6"/>
      <c r="AM4" s="150"/>
      <c r="AN4" s="21">
        <v>2</v>
      </c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2:60" ht="33.950000000000003" customHeight="1" x14ac:dyDescent="0.15">
      <c r="B5" s="22">
        <v>3</v>
      </c>
      <c r="C5" s="74" t="s">
        <v>12</v>
      </c>
      <c r="D5" s="4" t="s">
        <v>105</v>
      </c>
      <c r="E5" s="124"/>
      <c r="F5" s="12" t="s">
        <v>117</v>
      </c>
      <c r="G5" s="4" t="s">
        <v>46</v>
      </c>
      <c r="H5" s="86"/>
      <c r="I5" s="13" t="s">
        <v>62</v>
      </c>
      <c r="J5" s="16" t="s">
        <v>95</v>
      </c>
      <c r="K5" s="87"/>
      <c r="L5" s="8" t="s">
        <v>12</v>
      </c>
      <c r="M5" s="195"/>
      <c r="N5" s="196"/>
      <c r="O5" s="9" t="s">
        <v>16</v>
      </c>
      <c r="P5" s="11" t="s">
        <v>67</v>
      </c>
      <c r="Q5" s="169"/>
      <c r="R5" s="158" t="s">
        <v>61</v>
      </c>
      <c r="S5" s="4"/>
      <c r="T5" s="86"/>
      <c r="U5" s="168">
        <v>3</v>
      </c>
      <c r="V5" s="68" t="s">
        <v>20</v>
      </c>
      <c r="W5" s="52"/>
      <c r="X5" s="138"/>
      <c r="Y5" s="12" t="s">
        <v>19</v>
      </c>
      <c r="Z5" s="89" t="s">
        <v>43</v>
      </c>
      <c r="AA5" s="114"/>
      <c r="AB5" s="12" t="s">
        <v>61</v>
      </c>
      <c r="AC5" s="52"/>
      <c r="AD5" s="143"/>
      <c r="AE5" s="8" t="s">
        <v>13</v>
      </c>
      <c r="AF5" s="4"/>
      <c r="AG5" s="145"/>
      <c r="AH5" s="13" t="s">
        <v>62</v>
      </c>
      <c r="AI5" s="16"/>
      <c r="AJ5" s="114"/>
      <c r="AK5" s="12" t="s">
        <v>61</v>
      </c>
      <c r="AL5" s="6"/>
      <c r="AM5" s="150"/>
      <c r="AN5" s="22">
        <v>3</v>
      </c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2:60" ht="33.950000000000003" customHeight="1" x14ac:dyDescent="0.15">
      <c r="B6" s="22">
        <v>4</v>
      </c>
      <c r="C6" s="74" t="s">
        <v>20</v>
      </c>
      <c r="D6" s="6" t="s">
        <v>106</v>
      </c>
      <c r="E6" s="124"/>
      <c r="F6" s="12" t="s">
        <v>16</v>
      </c>
      <c r="G6" s="4" t="s">
        <v>47</v>
      </c>
      <c r="H6" s="86"/>
      <c r="I6" s="12" t="s">
        <v>61</v>
      </c>
      <c r="J6" s="16"/>
      <c r="K6" s="114"/>
      <c r="L6" s="8" t="s">
        <v>20</v>
      </c>
      <c r="M6" s="6"/>
      <c r="N6" s="132"/>
      <c r="O6" s="9" t="s">
        <v>19</v>
      </c>
      <c r="P6" s="4"/>
      <c r="Q6" s="165"/>
      <c r="R6" s="74" t="s">
        <v>12</v>
      </c>
      <c r="S6" s="16"/>
      <c r="T6" s="131"/>
      <c r="U6" s="168">
        <v>4</v>
      </c>
      <c r="V6" s="68" t="s">
        <v>13</v>
      </c>
      <c r="W6" s="52"/>
      <c r="X6" s="138"/>
      <c r="Y6" s="12" t="s">
        <v>15</v>
      </c>
      <c r="Z6" s="86"/>
      <c r="AA6" s="87"/>
      <c r="AB6" s="8" t="s">
        <v>12</v>
      </c>
      <c r="AC6" s="11"/>
      <c r="AD6" s="143"/>
      <c r="AE6" s="8" t="s">
        <v>16</v>
      </c>
      <c r="AF6" s="182"/>
      <c r="AG6" s="145"/>
      <c r="AH6" s="12" t="s">
        <v>61</v>
      </c>
      <c r="AI6" s="52"/>
      <c r="AJ6" s="147"/>
      <c r="AK6" s="8" t="s">
        <v>12</v>
      </c>
      <c r="AL6" s="6"/>
      <c r="AM6" s="130"/>
      <c r="AN6" s="22">
        <v>4</v>
      </c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2:60" ht="33.950000000000003" customHeight="1" x14ac:dyDescent="0.15">
      <c r="B7" s="21">
        <v>5</v>
      </c>
      <c r="C7" s="74" t="s">
        <v>13</v>
      </c>
      <c r="D7" s="6"/>
      <c r="E7" s="124"/>
      <c r="F7" s="12" t="s">
        <v>19</v>
      </c>
      <c r="G7" s="4" t="s">
        <v>48</v>
      </c>
      <c r="H7" s="87"/>
      <c r="I7" s="3" t="s">
        <v>12</v>
      </c>
      <c r="J7" s="16"/>
      <c r="K7" s="114"/>
      <c r="L7" s="8" t="s">
        <v>13</v>
      </c>
      <c r="M7" s="32"/>
      <c r="N7" s="132"/>
      <c r="O7" s="13" t="s">
        <v>62</v>
      </c>
      <c r="P7" s="4"/>
      <c r="Q7" s="169"/>
      <c r="R7" s="74" t="s">
        <v>20</v>
      </c>
      <c r="S7" s="16"/>
      <c r="T7" s="114"/>
      <c r="U7" s="168">
        <v>5</v>
      </c>
      <c r="V7" s="68" t="s">
        <v>16</v>
      </c>
      <c r="W7" s="4"/>
      <c r="X7" s="87"/>
      <c r="Y7" s="12" t="s">
        <v>17</v>
      </c>
      <c r="Z7" s="86"/>
      <c r="AA7" s="87"/>
      <c r="AB7" s="8" t="s">
        <v>20</v>
      </c>
      <c r="AC7" s="16"/>
      <c r="AD7" s="143"/>
      <c r="AE7" s="8" t="s">
        <v>19</v>
      </c>
      <c r="AF7" s="4"/>
      <c r="AG7" s="145"/>
      <c r="AH7" s="9" t="s">
        <v>12</v>
      </c>
      <c r="AI7" s="52"/>
      <c r="AJ7" s="87"/>
      <c r="AK7" s="8" t="s">
        <v>20</v>
      </c>
      <c r="AL7" s="6"/>
      <c r="AM7" s="130"/>
      <c r="AN7" s="21">
        <v>5</v>
      </c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2:60" ht="33.950000000000003" customHeight="1" x14ac:dyDescent="0.15">
      <c r="B8" s="21">
        <v>6</v>
      </c>
      <c r="C8" s="74" t="s">
        <v>16</v>
      </c>
      <c r="D8" s="6"/>
      <c r="E8" s="124"/>
      <c r="F8" s="13" t="s">
        <v>62</v>
      </c>
      <c r="G8" s="4"/>
      <c r="H8" s="87"/>
      <c r="I8" s="3" t="s">
        <v>20</v>
      </c>
      <c r="J8" s="4"/>
      <c r="K8" s="114"/>
      <c r="L8" s="9" t="s">
        <v>16</v>
      </c>
      <c r="M8" s="6"/>
      <c r="N8" s="133"/>
      <c r="O8" s="12" t="s">
        <v>61</v>
      </c>
      <c r="P8" s="4"/>
      <c r="Q8" s="165"/>
      <c r="R8" s="159" t="s">
        <v>13</v>
      </c>
      <c r="S8" s="16" t="s">
        <v>109</v>
      </c>
      <c r="T8" s="87"/>
      <c r="U8" s="168">
        <v>6</v>
      </c>
      <c r="V8" s="68" t="s">
        <v>19</v>
      </c>
      <c r="W8" s="4"/>
      <c r="X8" s="87"/>
      <c r="Y8" s="9" t="s">
        <v>12</v>
      </c>
      <c r="Z8" s="86"/>
      <c r="AA8" s="87"/>
      <c r="AB8" s="8" t="s">
        <v>13</v>
      </c>
      <c r="AC8" s="16"/>
      <c r="AD8" s="136"/>
      <c r="AE8" s="13" t="s">
        <v>62</v>
      </c>
      <c r="AF8" s="6"/>
      <c r="AG8" s="145"/>
      <c r="AH8" s="9" t="s">
        <v>20</v>
      </c>
      <c r="AI8" s="75"/>
      <c r="AJ8" s="130"/>
      <c r="AK8" s="8" t="s">
        <v>13</v>
      </c>
      <c r="AL8" s="6"/>
      <c r="AM8" s="130"/>
      <c r="AN8" s="21">
        <v>6</v>
      </c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2:60" ht="33.950000000000003" customHeight="1" x14ac:dyDescent="0.15">
      <c r="B9" s="21">
        <v>7</v>
      </c>
      <c r="C9" s="74" t="s">
        <v>19</v>
      </c>
      <c r="D9" s="6"/>
      <c r="E9" s="124"/>
      <c r="F9" s="12" t="s">
        <v>61</v>
      </c>
      <c r="G9" s="4"/>
      <c r="H9" s="85"/>
      <c r="I9" s="3" t="s">
        <v>13</v>
      </c>
      <c r="J9" s="4"/>
      <c r="K9" s="87"/>
      <c r="L9" s="9" t="s">
        <v>19</v>
      </c>
      <c r="M9" s="104" t="s">
        <v>45</v>
      </c>
      <c r="N9" s="134"/>
      <c r="O9" s="8" t="s">
        <v>12</v>
      </c>
      <c r="P9" s="4"/>
      <c r="Q9" s="169"/>
      <c r="R9" s="156" t="s">
        <v>16</v>
      </c>
      <c r="S9" s="4" t="s">
        <v>188</v>
      </c>
      <c r="T9" s="85"/>
      <c r="U9" s="168">
        <v>7</v>
      </c>
      <c r="V9" s="70" t="s">
        <v>62</v>
      </c>
      <c r="W9" s="87"/>
      <c r="X9" s="87"/>
      <c r="Y9" s="8" t="s">
        <v>20</v>
      </c>
      <c r="Z9" s="86" t="s">
        <v>185</v>
      </c>
      <c r="AA9" s="87"/>
      <c r="AB9" s="8" t="s">
        <v>16</v>
      </c>
      <c r="AC9" s="6"/>
      <c r="AD9" s="144"/>
      <c r="AE9" s="12" t="s">
        <v>61</v>
      </c>
      <c r="AF9" s="6"/>
      <c r="AG9" s="145"/>
      <c r="AH9" s="8" t="s">
        <v>13</v>
      </c>
      <c r="AI9" s="46"/>
      <c r="AJ9" s="130"/>
      <c r="AK9" s="8" t="s">
        <v>16</v>
      </c>
      <c r="AL9" s="6"/>
      <c r="AM9" s="130"/>
      <c r="AN9" s="21">
        <v>7</v>
      </c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2:60" ht="33.950000000000003" customHeight="1" x14ac:dyDescent="0.15">
      <c r="B10" s="21">
        <v>8</v>
      </c>
      <c r="C10" s="157" t="s">
        <v>62</v>
      </c>
      <c r="D10" s="6"/>
      <c r="E10" s="125"/>
      <c r="F10" s="3" t="s">
        <v>12</v>
      </c>
      <c r="G10" s="4"/>
      <c r="H10" s="130"/>
      <c r="I10" s="3" t="s">
        <v>16</v>
      </c>
      <c r="J10" s="16" t="s">
        <v>192</v>
      </c>
      <c r="K10" s="87"/>
      <c r="L10" s="13" t="s">
        <v>62</v>
      </c>
      <c r="M10" s="4"/>
      <c r="N10" s="133"/>
      <c r="O10" s="8" t="s">
        <v>20</v>
      </c>
      <c r="P10" s="4"/>
      <c r="Q10" s="165"/>
      <c r="R10" s="74" t="s">
        <v>19</v>
      </c>
      <c r="S10" s="6"/>
      <c r="T10" s="86"/>
      <c r="U10" s="168">
        <v>8</v>
      </c>
      <c r="V10" s="70" t="s">
        <v>61</v>
      </c>
      <c r="W10" s="87"/>
      <c r="X10" s="87"/>
      <c r="Y10" s="8" t="s">
        <v>13</v>
      </c>
      <c r="Z10" s="86" t="s">
        <v>184</v>
      </c>
      <c r="AA10" s="87"/>
      <c r="AB10" s="8" t="s">
        <v>19</v>
      </c>
      <c r="AC10" s="6"/>
      <c r="AD10" s="144"/>
      <c r="AE10" s="12" t="s">
        <v>12</v>
      </c>
      <c r="AF10" s="104" t="s">
        <v>96</v>
      </c>
      <c r="AG10" s="145"/>
      <c r="AH10" s="9" t="s">
        <v>16</v>
      </c>
      <c r="AI10" s="16" t="s">
        <v>158</v>
      </c>
      <c r="AJ10" s="130"/>
      <c r="AK10" s="8" t="s">
        <v>19</v>
      </c>
      <c r="AL10" s="4"/>
      <c r="AM10" s="130"/>
      <c r="AN10" s="21">
        <v>8</v>
      </c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2:60" ht="33.950000000000003" customHeight="1" x14ac:dyDescent="0.15">
      <c r="B11" s="21">
        <v>9</v>
      </c>
      <c r="C11" s="158" t="s">
        <v>61</v>
      </c>
      <c r="D11" s="11"/>
      <c r="E11" s="126"/>
      <c r="F11" s="8" t="s">
        <v>20</v>
      </c>
      <c r="G11" s="104"/>
      <c r="H11" s="86"/>
      <c r="I11" s="3" t="s">
        <v>19</v>
      </c>
      <c r="J11" s="16"/>
      <c r="K11" s="87"/>
      <c r="L11" s="12" t="s">
        <v>61</v>
      </c>
      <c r="M11" s="6"/>
      <c r="N11" s="135"/>
      <c r="O11" s="8" t="s">
        <v>13</v>
      </c>
      <c r="P11" s="16" t="s">
        <v>134</v>
      </c>
      <c r="Q11" s="169"/>
      <c r="R11" s="160" t="s">
        <v>62</v>
      </c>
      <c r="S11" s="4"/>
      <c r="T11" s="86"/>
      <c r="U11" s="168">
        <v>9</v>
      </c>
      <c r="V11" s="70" t="s">
        <v>12</v>
      </c>
      <c r="W11" s="4" t="s">
        <v>151</v>
      </c>
      <c r="X11" s="87"/>
      <c r="Y11" s="8" t="s">
        <v>16</v>
      </c>
      <c r="Z11" s="85" t="s">
        <v>65</v>
      </c>
      <c r="AA11" s="87"/>
      <c r="AB11" s="13" t="s">
        <v>62</v>
      </c>
      <c r="AC11" s="16"/>
      <c r="AD11" s="132"/>
      <c r="AE11" s="3" t="s">
        <v>20</v>
      </c>
      <c r="AF11" s="46"/>
      <c r="AG11" s="132"/>
      <c r="AH11" s="9" t="s">
        <v>19</v>
      </c>
      <c r="AI11" s="16" t="s">
        <v>195</v>
      </c>
      <c r="AJ11" s="130"/>
      <c r="AK11" s="13" t="s">
        <v>62</v>
      </c>
      <c r="AL11" s="16"/>
      <c r="AN11" s="21">
        <v>9</v>
      </c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2:60" ht="33.950000000000003" customHeight="1" x14ac:dyDescent="0.15">
      <c r="B12" s="21">
        <v>10</v>
      </c>
      <c r="C12" s="156" t="s">
        <v>12</v>
      </c>
      <c r="D12" s="11" t="s">
        <v>187</v>
      </c>
      <c r="E12" s="127"/>
      <c r="F12" s="8" t="s">
        <v>13</v>
      </c>
      <c r="G12" s="104"/>
      <c r="H12" s="89"/>
      <c r="I12" s="13" t="s">
        <v>62</v>
      </c>
      <c r="J12" s="4"/>
      <c r="K12" s="87"/>
      <c r="L12" s="3" t="s">
        <v>12</v>
      </c>
      <c r="M12" s="197" t="s">
        <v>174</v>
      </c>
      <c r="N12" s="198"/>
      <c r="O12" s="8" t="s">
        <v>16</v>
      </c>
      <c r="P12" s="178"/>
      <c r="Q12" s="165"/>
      <c r="R12" s="157" t="s">
        <v>17</v>
      </c>
      <c r="S12" s="4"/>
      <c r="T12" s="7"/>
      <c r="U12" s="168">
        <v>10</v>
      </c>
      <c r="V12" s="68" t="s">
        <v>20</v>
      </c>
      <c r="W12" s="4"/>
      <c r="X12" s="87"/>
      <c r="Y12" s="8" t="s">
        <v>19</v>
      </c>
      <c r="Z12" s="4"/>
      <c r="AA12" s="87"/>
      <c r="AB12" s="12" t="s">
        <v>61</v>
      </c>
      <c r="AC12" s="11"/>
      <c r="AD12" s="133"/>
      <c r="AE12" s="8" t="s">
        <v>13</v>
      </c>
      <c r="AF12" s="33" t="s">
        <v>167</v>
      </c>
      <c r="AG12" s="133"/>
      <c r="AH12" s="13" t="s">
        <v>62</v>
      </c>
      <c r="AI12" s="4"/>
      <c r="AJ12" s="87"/>
      <c r="AK12" s="12" t="s">
        <v>61</v>
      </c>
      <c r="AM12" s="149"/>
      <c r="AN12" s="21">
        <v>10</v>
      </c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2:60" ht="33.950000000000003" customHeight="1" x14ac:dyDescent="0.15">
      <c r="B13" s="21">
        <v>11</v>
      </c>
      <c r="C13" s="74" t="s">
        <v>20</v>
      </c>
      <c r="D13" s="46" t="s">
        <v>186</v>
      </c>
      <c r="F13" s="8" t="s">
        <v>16</v>
      </c>
      <c r="G13" s="104" t="s">
        <v>45</v>
      </c>
      <c r="H13" s="89"/>
      <c r="I13" s="12" t="s">
        <v>61</v>
      </c>
      <c r="J13" s="4"/>
      <c r="K13" s="86"/>
      <c r="L13" s="3" t="s">
        <v>20</v>
      </c>
      <c r="M13" s="6"/>
      <c r="N13" s="132"/>
      <c r="O13" s="12" t="s">
        <v>19</v>
      </c>
      <c r="P13" s="4" t="s">
        <v>180</v>
      </c>
      <c r="Q13" s="169"/>
      <c r="R13" s="156" t="s">
        <v>12</v>
      </c>
      <c r="S13" s="4"/>
      <c r="T13" s="86"/>
      <c r="U13" s="168">
        <v>11</v>
      </c>
      <c r="V13" s="68" t="s">
        <v>13</v>
      </c>
      <c r="W13" s="104" t="s">
        <v>45</v>
      </c>
      <c r="X13" s="87"/>
      <c r="Y13" s="12" t="s">
        <v>15</v>
      </c>
      <c r="Z13" s="85"/>
      <c r="AA13" s="114"/>
      <c r="AB13" s="8" t="s">
        <v>12</v>
      </c>
      <c r="AC13" s="11" t="s">
        <v>108</v>
      </c>
      <c r="AD13" s="132"/>
      <c r="AE13" s="8" t="s">
        <v>16</v>
      </c>
      <c r="AF13" s="6"/>
      <c r="AG13" s="132"/>
      <c r="AH13" s="12" t="s">
        <v>61</v>
      </c>
      <c r="AI13" s="4" t="s">
        <v>52</v>
      </c>
      <c r="AJ13" s="87"/>
      <c r="AK13" s="9" t="s">
        <v>12</v>
      </c>
      <c r="AL13" s="11"/>
      <c r="AM13" s="130"/>
      <c r="AN13" s="21">
        <v>11</v>
      </c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2:60" ht="33.950000000000003" customHeight="1" x14ac:dyDescent="0.15">
      <c r="B14" s="21">
        <v>12</v>
      </c>
      <c r="C14" s="74" t="s">
        <v>13</v>
      </c>
      <c r="D14" s="199" t="s">
        <v>161</v>
      </c>
      <c r="E14" s="200"/>
      <c r="F14" s="8" t="s">
        <v>19</v>
      </c>
      <c r="G14" s="4"/>
      <c r="H14" s="94"/>
      <c r="I14" s="3" t="s">
        <v>12</v>
      </c>
      <c r="J14" s="104" t="s">
        <v>45</v>
      </c>
      <c r="K14" s="86"/>
      <c r="L14" s="3" t="s">
        <v>13</v>
      </c>
      <c r="M14" s="6" t="s">
        <v>176</v>
      </c>
      <c r="N14" s="132"/>
      <c r="O14" s="13" t="s">
        <v>62</v>
      </c>
      <c r="P14" s="78"/>
      <c r="Q14" s="165"/>
      <c r="R14" s="74" t="s">
        <v>20</v>
      </c>
      <c r="S14" s="104" t="s">
        <v>166</v>
      </c>
      <c r="T14" s="87"/>
      <c r="U14" s="168">
        <v>12</v>
      </c>
      <c r="V14" s="69" t="s">
        <v>16</v>
      </c>
      <c r="W14" s="87"/>
      <c r="X14" s="87"/>
      <c r="Y14" s="12" t="s">
        <v>17</v>
      </c>
      <c r="Z14" s="98"/>
      <c r="AA14" s="154"/>
      <c r="AB14" s="8" t="s">
        <v>20</v>
      </c>
      <c r="AC14" s="104" t="s">
        <v>189</v>
      </c>
      <c r="AD14" s="134"/>
      <c r="AE14" s="8" t="s">
        <v>19</v>
      </c>
      <c r="AF14" s="30"/>
      <c r="AG14" s="134"/>
      <c r="AH14" s="13" t="s">
        <v>12</v>
      </c>
      <c r="AI14" s="46" t="s">
        <v>160</v>
      </c>
      <c r="AK14" s="8" t="s">
        <v>20</v>
      </c>
      <c r="AL14" s="6"/>
      <c r="AM14" s="130"/>
      <c r="AN14" s="21">
        <v>12</v>
      </c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2:60" ht="33.950000000000003" customHeight="1" x14ac:dyDescent="0.15">
      <c r="B15" s="21">
        <v>13</v>
      </c>
      <c r="C15" s="74" t="s">
        <v>16</v>
      </c>
      <c r="D15" s="93" t="s">
        <v>153</v>
      </c>
      <c r="E15" s="128"/>
      <c r="F15" s="121" t="s">
        <v>62</v>
      </c>
      <c r="G15" s="4" t="s">
        <v>69</v>
      </c>
      <c r="H15" s="99"/>
      <c r="I15" s="3" t="s">
        <v>20</v>
      </c>
      <c r="J15" s="16"/>
      <c r="K15" s="131"/>
      <c r="L15" s="3" t="s">
        <v>16</v>
      </c>
      <c r="M15" s="6"/>
      <c r="N15" s="133"/>
      <c r="O15" s="12" t="s">
        <v>61</v>
      </c>
      <c r="P15" s="16"/>
      <c r="Q15" s="169"/>
      <c r="R15" s="74" t="s">
        <v>13</v>
      </c>
      <c r="S15" s="6"/>
      <c r="T15" s="88"/>
      <c r="U15" s="168">
        <v>13</v>
      </c>
      <c r="V15" s="69" t="s">
        <v>19</v>
      </c>
      <c r="W15" s="14" t="s">
        <v>42</v>
      </c>
      <c r="X15" s="87"/>
      <c r="Y15" s="9" t="s">
        <v>12</v>
      </c>
      <c r="Z15" s="104" t="s">
        <v>45</v>
      </c>
      <c r="AA15" s="155"/>
      <c r="AB15" s="8" t="s">
        <v>13</v>
      </c>
      <c r="AC15" s="16" t="s">
        <v>163</v>
      </c>
      <c r="AD15" s="130"/>
      <c r="AE15" s="13" t="s">
        <v>62</v>
      </c>
      <c r="AF15" s="4" t="s">
        <v>123</v>
      </c>
      <c r="AG15" s="136"/>
      <c r="AH15" s="8" t="s">
        <v>20</v>
      </c>
      <c r="AI15" s="75"/>
      <c r="AJ15" s="130"/>
      <c r="AK15" s="9" t="s">
        <v>21</v>
      </c>
      <c r="AL15" s="16"/>
      <c r="AM15" s="130"/>
      <c r="AN15" s="21">
        <v>13</v>
      </c>
    </row>
    <row r="16" spans="2:60" ht="33.950000000000003" customHeight="1" x14ac:dyDescent="0.15">
      <c r="B16" s="21">
        <v>14</v>
      </c>
      <c r="C16" s="74" t="s">
        <v>19</v>
      </c>
      <c r="D16" s="93" t="s">
        <v>159</v>
      </c>
      <c r="E16" s="114"/>
      <c r="F16" s="12" t="s">
        <v>61</v>
      </c>
      <c r="G16" s="4"/>
      <c r="H16" s="180"/>
      <c r="I16" s="3" t="s">
        <v>13</v>
      </c>
      <c r="J16" s="4" t="s">
        <v>58</v>
      </c>
      <c r="K16" s="86"/>
      <c r="L16" s="3" t="s">
        <v>19</v>
      </c>
      <c r="M16" s="6" t="s">
        <v>177</v>
      </c>
      <c r="N16" s="134"/>
      <c r="O16" s="3" t="s">
        <v>12</v>
      </c>
      <c r="P16" s="33" t="s">
        <v>181</v>
      </c>
      <c r="Q16" s="165"/>
      <c r="R16" s="161" t="s">
        <v>16</v>
      </c>
      <c r="S16" s="29" t="s">
        <v>169</v>
      </c>
      <c r="T16" s="114"/>
      <c r="U16" s="168">
        <v>14</v>
      </c>
      <c r="V16" s="69" t="s">
        <v>15</v>
      </c>
      <c r="W16" s="14" t="s">
        <v>71</v>
      </c>
      <c r="X16" s="139"/>
      <c r="Y16" s="8" t="s">
        <v>20</v>
      </c>
      <c r="Z16" s="88"/>
      <c r="AA16" s="124"/>
      <c r="AB16" s="8" t="s">
        <v>16</v>
      </c>
      <c r="AC16" s="16"/>
      <c r="AD16" s="130"/>
      <c r="AE16" s="12" t="s">
        <v>61</v>
      </c>
      <c r="AF16" s="4"/>
      <c r="AG16" s="144"/>
      <c r="AH16" s="8" t="s">
        <v>13</v>
      </c>
      <c r="AI16" s="75"/>
      <c r="AJ16" s="124"/>
      <c r="AK16" s="8" t="s">
        <v>16</v>
      </c>
      <c r="AL16" s="11" t="s">
        <v>110</v>
      </c>
      <c r="AM16" s="130"/>
      <c r="AN16" s="21">
        <v>14</v>
      </c>
      <c r="AQ16" s="5"/>
    </row>
    <row r="17" spans="2:57" ht="33.950000000000003" customHeight="1" x14ac:dyDescent="0.15">
      <c r="B17" s="21">
        <v>15</v>
      </c>
      <c r="C17" s="157" t="s">
        <v>62</v>
      </c>
      <c r="D17" s="16" t="s">
        <v>191</v>
      </c>
      <c r="E17" s="129"/>
      <c r="F17" s="3" t="s">
        <v>12</v>
      </c>
      <c r="G17" s="4"/>
      <c r="H17" s="86"/>
      <c r="I17" s="3" t="s">
        <v>16</v>
      </c>
      <c r="J17" s="4" t="s">
        <v>44</v>
      </c>
      <c r="K17" s="86"/>
      <c r="L17" s="13" t="s">
        <v>62</v>
      </c>
      <c r="M17" s="4"/>
      <c r="N17" s="133"/>
      <c r="O17" s="8" t="s">
        <v>20</v>
      </c>
      <c r="P17" s="33" t="s">
        <v>181</v>
      </c>
      <c r="Q17" s="169"/>
      <c r="R17" s="74" t="s">
        <v>19</v>
      </c>
      <c r="S17" s="29"/>
      <c r="T17" s="114"/>
      <c r="U17" s="168">
        <v>15</v>
      </c>
      <c r="V17" s="69" t="s">
        <v>17</v>
      </c>
      <c r="W17" s="14"/>
      <c r="X17" s="139"/>
      <c r="Y17" s="8" t="s">
        <v>13</v>
      </c>
      <c r="Z17" s="86" t="s">
        <v>172</v>
      </c>
      <c r="AA17" s="87"/>
      <c r="AB17" s="9" t="s">
        <v>19</v>
      </c>
      <c r="AC17" s="11"/>
      <c r="AD17" s="130"/>
      <c r="AE17" s="8" t="s">
        <v>12</v>
      </c>
      <c r="AF17" s="30" t="s">
        <v>110</v>
      </c>
      <c r="AG17" s="144"/>
      <c r="AH17" s="8" t="s">
        <v>16</v>
      </c>
      <c r="AI17" s="11" t="s">
        <v>45</v>
      </c>
      <c r="AJ17" s="130"/>
      <c r="AK17" s="8" t="s">
        <v>19</v>
      </c>
      <c r="AL17" s="16"/>
      <c r="AM17" s="130"/>
      <c r="AN17" s="21">
        <v>15</v>
      </c>
    </row>
    <row r="18" spans="2:57" ht="33.950000000000003" customHeight="1" x14ac:dyDescent="0.15">
      <c r="B18" s="21">
        <v>16</v>
      </c>
      <c r="C18" s="158" t="s">
        <v>61</v>
      </c>
      <c r="D18" s="11"/>
      <c r="E18" s="125"/>
      <c r="F18" s="8" t="s">
        <v>18</v>
      </c>
      <c r="G18" s="16"/>
      <c r="H18" s="99"/>
      <c r="I18" s="3" t="s">
        <v>19</v>
      </c>
      <c r="J18" s="178"/>
      <c r="K18" s="87"/>
      <c r="L18" s="12" t="s">
        <v>61</v>
      </c>
      <c r="M18" s="6"/>
      <c r="N18" s="135"/>
      <c r="O18" s="8" t="s">
        <v>21</v>
      </c>
      <c r="P18" s="16"/>
      <c r="Q18" s="165"/>
      <c r="R18" s="157" t="s">
        <v>62</v>
      </c>
      <c r="S18" s="29" t="s">
        <v>154</v>
      </c>
      <c r="T18" s="86"/>
      <c r="U18" s="168">
        <v>16</v>
      </c>
      <c r="V18" s="68" t="s">
        <v>12</v>
      </c>
      <c r="W18" s="14" t="s">
        <v>138</v>
      </c>
      <c r="X18" s="139"/>
      <c r="Y18" s="19" t="s">
        <v>16</v>
      </c>
      <c r="Z18" s="127" t="s">
        <v>170</v>
      </c>
      <c r="AA18" s="124"/>
      <c r="AB18" s="13" t="s">
        <v>62</v>
      </c>
      <c r="AC18" s="46"/>
      <c r="AD18" s="130"/>
      <c r="AE18" s="3" t="s">
        <v>20</v>
      </c>
      <c r="AF18" s="4"/>
      <c r="AG18" s="133"/>
      <c r="AH18" s="8" t="s">
        <v>19</v>
      </c>
      <c r="AI18" s="6"/>
      <c r="AJ18" s="130"/>
      <c r="AK18" s="13" t="s">
        <v>62</v>
      </c>
      <c r="AL18" s="16"/>
      <c r="AM18" s="149"/>
      <c r="AN18" s="21">
        <v>16</v>
      </c>
    </row>
    <row r="19" spans="2:57" ht="33.950000000000003" customHeight="1" x14ac:dyDescent="0.15">
      <c r="B19" s="21">
        <v>17</v>
      </c>
      <c r="C19" s="156" t="s">
        <v>12</v>
      </c>
      <c r="D19" s="11"/>
      <c r="E19" s="127"/>
      <c r="F19" s="8" t="s">
        <v>13</v>
      </c>
      <c r="G19" s="4" t="s">
        <v>73</v>
      </c>
      <c r="H19" s="99"/>
      <c r="I19" s="13" t="s">
        <v>62</v>
      </c>
      <c r="J19" s="4"/>
      <c r="K19" s="87"/>
      <c r="L19" s="12" t="s">
        <v>12</v>
      </c>
      <c r="M19" s="29" t="s">
        <v>178</v>
      </c>
      <c r="N19" s="133"/>
      <c r="O19" s="8" t="s">
        <v>16</v>
      </c>
      <c r="P19" s="16" t="s">
        <v>193</v>
      </c>
      <c r="Q19" s="169"/>
      <c r="R19" s="158" t="s">
        <v>61</v>
      </c>
      <c r="S19" s="4"/>
      <c r="T19" s="86"/>
      <c r="U19" s="168">
        <v>17</v>
      </c>
      <c r="V19" s="71" t="s">
        <v>20</v>
      </c>
      <c r="W19" s="14" t="s">
        <v>64</v>
      </c>
      <c r="X19" s="140"/>
      <c r="Y19" s="19" t="s">
        <v>19</v>
      </c>
      <c r="Z19" s="88"/>
      <c r="AA19" s="124"/>
      <c r="AB19" s="12" t="s">
        <v>61</v>
      </c>
      <c r="AC19" s="33"/>
      <c r="AD19" s="133"/>
      <c r="AE19" s="8" t="s">
        <v>13</v>
      </c>
      <c r="AF19" s="4"/>
      <c r="AG19" s="133"/>
      <c r="AH19" s="13" t="s">
        <v>62</v>
      </c>
      <c r="AI19" s="4" t="s">
        <v>97</v>
      </c>
      <c r="AJ19" s="130"/>
      <c r="AK19" s="12" t="s">
        <v>61</v>
      </c>
      <c r="AL19" s="4"/>
      <c r="AM19" s="149"/>
      <c r="AN19" s="21">
        <v>17</v>
      </c>
    </row>
    <row r="20" spans="2:57" ht="33.950000000000003" customHeight="1" x14ac:dyDescent="0.15">
      <c r="B20" s="21">
        <v>18</v>
      </c>
      <c r="C20" s="74" t="s">
        <v>18</v>
      </c>
      <c r="D20" s="16" t="s">
        <v>45</v>
      </c>
      <c r="E20" s="114"/>
      <c r="F20" s="8" t="s">
        <v>34</v>
      </c>
      <c r="G20" s="4" t="s">
        <v>140</v>
      </c>
      <c r="H20" s="99"/>
      <c r="I20" s="12" t="s">
        <v>61</v>
      </c>
      <c r="J20" s="4"/>
      <c r="K20" s="87"/>
      <c r="L20" s="8" t="s">
        <v>20</v>
      </c>
      <c r="M20" s="4"/>
      <c r="N20" s="99"/>
      <c r="O20" s="8" t="s">
        <v>19</v>
      </c>
      <c r="P20" s="4"/>
      <c r="Q20" s="165"/>
      <c r="R20" s="158" t="s">
        <v>12</v>
      </c>
      <c r="S20" s="4" t="s">
        <v>116</v>
      </c>
      <c r="T20" s="86"/>
      <c r="U20" s="168">
        <v>18</v>
      </c>
      <c r="V20" s="71" t="s">
        <v>13</v>
      </c>
      <c r="W20" s="96"/>
      <c r="X20" s="140"/>
      <c r="Y20" s="12" t="s">
        <v>15</v>
      </c>
      <c r="Z20" s="87"/>
      <c r="AA20" s="87"/>
      <c r="AB20" s="8" t="s">
        <v>12</v>
      </c>
      <c r="AC20" s="31"/>
      <c r="AD20" s="99"/>
      <c r="AE20" s="8" t="s">
        <v>16</v>
      </c>
      <c r="AF20" s="4" t="s">
        <v>150</v>
      </c>
      <c r="AG20" s="132"/>
      <c r="AH20" s="13" t="s">
        <v>61</v>
      </c>
      <c r="AI20" s="11"/>
      <c r="AJ20" s="150"/>
      <c r="AK20" s="8" t="s">
        <v>77</v>
      </c>
      <c r="AL20" s="6"/>
      <c r="AM20" s="87"/>
      <c r="AN20" s="21">
        <v>18</v>
      </c>
    </row>
    <row r="21" spans="2:57" ht="33.950000000000003" customHeight="1" x14ac:dyDescent="0.15">
      <c r="B21" s="21">
        <v>19</v>
      </c>
      <c r="C21" s="74" t="s">
        <v>13</v>
      </c>
      <c r="D21" s="178"/>
      <c r="E21" s="114"/>
      <c r="F21" s="13" t="s">
        <v>19</v>
      </c>
      <c r="G21" s="4" t="s">
        <v>121</v>
      </c>
      <c r="H21" s="130"/>
      <c r="I21" s="8" t="s">
        <v>77</v>
      </c>
      <c r="J21" s="4"/>
      <c r="K21" s="87"/>
      <c r="L21" s="8" t="s">
        <v>22</v>
      </c>
      <c r="M21" s="4" t="s">
        <v>132</v>
      </c>
      <c r="N21" s="99"/>
      <c r="O21" s="13" t="s">
        <v>62</v>
      </c>
      <c r="P21" s="16" t="s">
        <v>122</v>
      </c>
      <c r="Q21" s="169"/>
      <c r="R21" s="74" t="s">
        <v>20</v>
      </c>
      <c r="S21" s="4"/>
      <c r="T21" s="86"/>
      <c r="U21" s="168">
        <v>19</v>
      </c>
      <c r="V21" s="69" t="s">
        <v>16</v>
      </c>
      <c r="W21" s="95"/>
      <c r="X21" s="141"/>
      <c r="Y21" s="12" t="s">
        <v>17</v>
      </c>
      <c r="Z21" s="86"/>
      <c r="AA21" s="87"/>
      <c r="AB21" s="8" t="s">
        <v>20</v>
      </c>
      <c r="AC21" s="4" t="s">
        <v>70</v>
      </c>
      <c r="AD21" s="99"/>
      <c r="AE21" s="8" t="s">
        <v>19</v>
      </c>
      <c r="AF21" s="4"/>
      <c r="AG21" s="132"/>
      <c r="AH21" s="9" t="s">
        <v>12</v>
      </c>
      <c r="AI21" s="11"/>
      <c r="AJ21" s="130"/>
      <c r="AK21" s="12" t="s">
        <v>78</v>
      </c>
      <c r="AL21" s="4" t="s">
        <v>98</v>
      </c>
      <c r="AM21" s="150"/>
      <c r="AN21" s="21">
        <v>19</v>
      </c>
    </row>
    <row r="22" spans="2:57" ht="33.950000000000003" customHeight="1" x14ac:dyDescent="0.15">
      <c r="B22" s="21">
        <v>20</v>
      </c>
      <c r="C22" s="74" t="s">
        <v>34</v>
      </c>
      <c r="D22" s="11" t="s">
        <v>99</v>
      </c>
      <c r="E22" s="114"/>
      <c r="F22" s="13" t="s">
        <v>62</v>
      </c>
      <c r="G22" s="178"/>
      <c r="H22" s="87"/>
      <c r="I22" s="8" t="s">
        <v>78</v>
      </c>
      <c r="J22" s="4"/>
      <c r="K22" s="99"/>
      <c r="L22" s="8" t="s">
        <v>16</v>
      </c>
      <c r="M22" s="16" t="s">
        <v>133</v>
      </c>
      <c r="N22" s="99"/>
      <c r="O22" s="15" t="s">
        <v>61</v>
      </c>
      <c r="P22" s="4" t="s">
        <v>49</v>
      </c>
      <c r="Q22" s="165"/>
      <c r="R22" s="156" t="s">
        <v>22</v>
      </c>
      <c r="S22" s="4"/>
      <c r="T22" s="130"/>
      <c r="U22" s="168">
        <v>20</v>
      </c>
      <c r="V22" s="68" t="s">
        <v>38</v>
      </c>
      <c r="W22" s="4"/>
      <c r="X22" s="142"/>
      <c r="Y22" s="3" t="s">
        <v>12</v>
      </c>
      <c r="Z22" s="86"/>
      <c r="AA22" s="99"/>
      <c r="AB22" s="8" t="s">
        <v>22</v>
      </c>
      <c r="AC22" s="16" t="s">
        <v>72</v>
      </c>
      <c r="AD22" s="99"/>
      <c r="AE22" s="13" t="s">
        <v>62</v>
      </c>
      <c r="AF22" s="4"/>
      <c r="AG22" s="136"/>
      <c r="AH22" s="9" t="s">
        <v>20</v>
      </c>
      <c r="AI22" s="46"/>
      <c r="AJ22" s="177"/>
      <c r="AK22" s="8" t="s">
        <v>22</v>
      </c>
      <c r="AL22" s="52"/>
      <c r="AM22" s="130"/>
      <c r="AN22" s="21">
        <v>20</v>
      </c>
    </row>
    <row r="23" spans="2:57" ht="33.950000000000003" customHeight="1" x14ac:dyDescent="0.15">
      <c r="B23" s="21">
        <v>21</v>
      </c>
      <c r="C23" s="161" t="s">
        <v>38</v>
      </c>
      <c r="D23" s="11"/>
      <c r="E23" s="125"/>
      <c r="F23" s="13" t="s">
        <v>61</v>
      </c>
      <c r="G23" s="4"/>
      <c r="H23" s="87"/>
      <c r="I23" s="8" t="s">
        <v>22</v>
      </c>
      <c r="J23" s="4"/>
      <c r="K23" s="99"/>
      <c r="L23" s="8" t="s">
        <v>19</v>
      </c>
      <c r="M23" s="4" t="s">
        <v>75</v>
      </c>
      <c r="N23" s="99"/>
      <c r="O23" s="8" t="s">
        <v>77</v>
      </c>
      <c r="P23" s="4"/>
      <c r="Q23" s="169"/>
      <c r="R23" s="156" t="s">
        <v>16</v>
      </c>
      <c r="S23" s="4"/>
      <c r="T23" s="130"/>
      <c r="U23" s="168">
        <v>21</v>
      </c>
      <c r="V23" s="70" t="s">
        <v>62</v>
      </c>
      <c r="W23" s="16" t="s">
        <v>101</v>
      </c>
      <c r="X23" s="85"/>
      <c r="Y23" s="3" t="s">
        <v>20</v>
      </c>
      <c r="Z23" s="86" t="s">
        <v>183</v>
      </c>
      <c r="AA23" s="99"/>
      <c r="AB23" s="8" t="s">
        <v>34</v>
      </c>
      <c r="AC23" s="11" t="s">
        <v>50</v>
      </c>
      <c r="AD23" s="99"/>
      <c r="AE23" s="13" t="s">
        <v>61</v>
      </c>
      <c r="AF23" s="4"/>
      <c r="AG23" s="133"/>
      <c r="AH23" s="9" t="s">
        <v>13</v>
      </c>
      <c r="AI23" s="4" t="s">
        <v>126</v>
      </c>
      <c r="AJ23" s="176"/>
      <c r="AK23" s="8" t="s">
        <v>34</v>
      </c>
      <c r="AL23" s="47"/>
      <c r="AM23" s="152"/>
      <c r="AN23" s="21">
        <v>21</v>
      </c>
    </row>
    <row r="24" spans="2:57" ht="33.950000000000003" customHeight="1" x14ac:dyDescent="0.15">
      <c r="B24" s="21">
        <v>22</v>
      </c>
      <c r="C24" s="157" t="s">
        <v>62</v>
      </c>
      <c r="D24" s="46"/>
      <c r="E24" s="125"/>
      <c r="F24" s="8" t="s">
        <v>12</v>
      </c>
      <c r="G24" s="4"/>
      <c r="H24" s="87"/>
      <c r="I24" s="8" t="s">
        <v>34</v>
      </c>
      <c r="J24" s="51"/>
      <c r="K24" s="99"/>
      <c r="L24" s="12" t="s">
        <v>62</v>
      </c>
      <c r="M24" s="33"/>
      <c r="N24" s="130"/>
      <c r="O24" s="8" t="s">
        <v>78</v>
      </c>
      <c r="P24" s="4"/>
      <c r="Q24" s="165"/>
      <c r="R24" s="156" t="s">
        <v>19</v>
      </c>
      <c r="S24" s="4"/>
      <c r="T24" s="130"/>
      <c r="U24" s="168">
        <v>22</v>
      </c>
      <c r="V24" s="70" t="s">
        <v>61</v>
      </c>
      <c r="W24" s="16"/>
      <c r="X24" s="114"/>
      <c r="Y24" s="3" t="s">
        <v>13</v>
      </c>
      <c r="Z24" s="46"/>
      <c r="AA24" s="99"/>
      <c r="AB24" s="8" t="s">
        <v>38</v>
      </c>
      <c r="AC24" s="33" t="s">
        <v>76</v>
      </c>
      <c r="AD24" s="132"/>
      <c r="AE24" s="8" t="s">
        <v>77</v>
      </c>
      <c r="AF24" s="16"/>
      <c r="AG24" s="133"/>
      <c r="AH24" s="9" t="s">
        <v>16</v>
      </c>
      <c r="AI24" s="52" t="s">
        <v>81</v>
      </c>
      <c r="AJ24" s="125"/>
      <c r="AK24" s="8" t="s">
        <v>38</v>
      </c>
      <c r="AL24" s="16" t="s">
        <v>79</v>
      </c>
      <c r="AM24" s="151"/>
      <c r="AN24" s="21">
        <v>22</v>
      </c>
    </row>
    <row r="25" spans="2:57" ht="33.950000000000003" customHeight="1" x14ac:dyDescent="0.15">
      <c r="B25" s="21">
        <v>23</v>
      </c>
      <c r="C25" s="157" t="s">
        <v>61</v>
      </c>
      <c r="D25" s="11"/>
      <c r="E25" s="125"/>
      <c r="F25" s="8" t="s">
        <v>20</v>
      </c>
      <c r="G25" s="178"/>
      <c r="H25" s="87"/>
      <c r="I25" s="8" t="s">
        <v>40</v>
      </c>
      <c r="J25" s="4"/>
      <c r="K25" s="99"/>
      <c r="L25" s="12" t="s">
        <v>61</v>
      </c>
      <c r="M25" s="16"/>
      <c r="N25" s="130"/>
      <c r="O25" s="8" t="s">
        <v>22</v>
      </c>
      <c r="P25" s="16" t="s">
        <v>111</v>
      </c>
      <c r="Q25" s="169"/>
      <c r="R25" s="158" t="s">
        <v>53</v>
      </c>
      <c r="S25" s="4" t="s">
        <v>179</v>
      </c>
      <c r="T25" s="130"/>
      <c r="U25" s="168">
        <v>23</v>
      </c>
      <c r="V25" s="68" t="s">
        <v>12</v>
      </c>
      <c r="W25" s="16"/>
      <c r="X25" s="114"/>
      <c r="Y25" s="12" t="s">
        <v>16</v>
      </c>
      <c r="Z25" s="86" t="s">
        <v>139</v>
      </c>
      <c r="AA25" s="130"/>
      <c r="AB25" s="13" t="s">
        <v>62</v>
      </c>
      <c r="AC25" s="4"/>
      <c r="AD25" s="133"/>
      <c r="AE25" s="8" t="s">
        <v>78</v>
      </c>
      <c r="AF25" s="4"/>
      <c r="AG25" s="132"/>
      <c r="AH25" s="15" t="s">
        <v>19</v>
      </c>
      <c r="AI25" s="11" t="s">
        <v>112</v>
      </c>
      <c r="AJ25" s="148"/>
      <c r="AK25" s="12" t="s">
        <v>53</v>
      </c>
      <c r="AL25" s="4"/>
      <c r="AM25" s="149"/>
      <c r="AN25" s="21">
        <v>23</v>
      </c>
    </row>
    <row r="26" spans="2:57" ht="33.950000000000003" customHeight="1" x14ac:dyDescent="0.15">
      <c r="B26" s="21">
        <v>24</v>
      </c>
      <c r="C26" s="156" t="s">
        <v>12</v>
      </c>
      <c r="D26" s="16"/>
      <c r="E26" s="114"/>
      <c r="F26" s="8" t="s">
        <v>13</v>
      </c>
      <c r="G26" s="16" t="s">
        <v>124</v>
      </c>
      <c r="H26" s="87"/>
      <c r="I26" s="12" t="s">
        <v>53</v>
      </c>
      <c r="J26" s="4"/>
      <c r="K26" s="130"/>
      <c r="L26" s="9" t="s">
        <v>60</v>
      </c>
      <c r="M26" s="33" t="s">
        <v>76</v>
      </c>
      <c r="N26" s="130"/>
      <c r="O26" s="8" t="s">
        <v>59</v>
      </c>
      <c r="P26" s="16"/>
      <c r="Q26" s="165"/>
      <c r="R26" s="158" t="s">
        <v>61</v>
      </c>
      <c r="S26" s="104"/>
      <c r="T26" s="89"/>
      <c r="U26" s="168">
        <v>24</v>
      </c>
      <c r="V26" s="68" t="s">
        <v>83</v>
      </c>
      <c r="X26" s="114"/>
      <c r="Y26" s="8" t="s">
        <v>38</v>
      </c>
      <c r="Z26" s="86"/>
      <c r="AA26" s="99"/>
      <c r="AB26" s="13" t="s">
        <v>61</v>
      </c>
      <c r="AC26" s="4"/>
      <c r="AD26" s="132"/>
      <c r="AE26" s="8" t="s">
        <v>84</v>
      </c>
      <c r="AG26" s="133"/>
      <c r="AH26" s="13" t="s">
        <v>62</v>
      </c>
      <c r="AI26" s="46"/>
      <c r="AJ26" s="87"/>
      <c r="AK26" s="12" t="s">
        <v>61</v>
      </c>
      <c r="AL26" s="4"/>
      <c r="AM26" s="149"/>
      <c r="AN26" s="21">
        <v>24</v>
      </c>
    </row>
    <row r="27" spans="2:57" ht="33.950000000000003" customHeight="1" x14ac:dyDescent="0.15">
      <c r="B27" s="21">
        <v>25</v>
      </c>
      <c r="C27" s="74" t="s">
        <v>20</v>
      </c>
      <c r="D27" s="4"/>
      <c r="E27" s="87"/>
      <c r="F27" s="8" t="s">
        <v>34</v>
      </c>
      <c r="G27" s="178" t="s">
        <v>175</v>
      </c>
      <c r="H27" s="114"/>
      <c r="I27" s="12" t="s">
        <v>61</v>
      </c>
      <c r="J27" s="4"/>
      <c r="K27" s="87"/>
      <c r="L27" s="9" t="s">
        <v>18</v>
      </c>
      <c r="M27" s="4"/>
      <c r="N27" s="130"/>
      <c r="O27" s="8" t="s">
        <v>38</v>
      </c>
      <c r="P27" s="33"/>
      <c r="Q27" s="169"/>
      <c r="R27" s="159" t="s">
        <v>60</v>
      </c>
      <c r="S27" s="4"/>
      <c r="T27" s="86"/>
      <c r="U27" s="168">
        <v>25</v>
      </c>
      <c r="V27" s="68" t="s">
        <v>22</v>
      </c>
      <c r="W27" s="10"/>
      <c r="X27" s="130"/>
      <c r="Y27" s="13" t="s">
        <v>62</v>
      </c>
      <c r="Z27" s="87"/>
      <c r="AA27" s="130"/>
      <c r="AB27" s="8" t="s">
        <v>12</v>
      </c>
      <c r="AC27" s="46"/>
      <c r="AD27" s="133"/>
      <c r="AE27" s="8" t="s">
        <v>34</v>
      </c>
      <c r="AF27" s="4" t="s">
        <v>141</v>
      </c>
      <c r="AG27" s="136"/>
      <c r="AH27" s="13" t="s">
        <v>17</v>
      </c>
      <c r="AI27" s="4"/>
      <c r="AJ27" s="87"/>
      <c r="AK27" s="8" t="s">
        <v>77</v>
      </c>
      <c r="AL27" s="4"/>
      <c r="AM27" s="149"/>
      <c r="AN27" s="21">
        <v>25</v>
      </c>
    </row>
    <row r="28" spans="2:57" ht="33.950000000000003" customHeight="1" x14ac:dyDescent="0.15">
      <c r="B28" s="21">
        <v>26</v>
      </c>
      <c r="C28" s="74" t="s">
        <v>144</v>
      </c>
      <c r="D28" s="16"/>
      <c r="E28" s="114"/>
      <c r="F28" s="19" t="s">
        <v>38</v>
      </c>
      <c r="G28" s="4"/>
      <c r="H28" s="87"/>
      <c r="I28" s="9" t="s">
        <v>60</v>
      </c>
      <c r="J28" s="4" t="s">
        <v>137</v>
      </c>
      <c r="K28" s="87"/>
      <c r="L28" s="19" t="s">
        <v>22</v>
      </c>
      <c r="M28" s="35" t="s">
        <v>164</v>
      </c>
      <c r="N28" s="130"/>
      <c r="O28" s="15" t="s">
        <v>53</v>
      </c>
      <c r="P28" s="33"/>
      <c r="Q28" s="165"/>
      <c r="R28" s="159" t="s">
        <v>20</v>
      </c>
      <c r="S28" s="18"/>
      <c r="T28" s="130"/>
      <c r="U28" s="168">
        <v>26</v>
      </c>
      <c r="V28" s="39" t="s">
        <v>59</v>
      </c>
      <c r="W28" s="75" t="s">
        <v>127</v>
      </c>
      <c r="X28" s="130"/>
      <c r="Y28" s="13" t="s">
        <v>107</v>
      </c>
      <c r="Z28" s="86"/>
      <c r="AA28" s="87"/>
      <c r="AB28" s="8" t="s">
        <v>20</v>
      </c>
      <c r="AC28" s="16" t="s">
        <v>168</v>
      </c>
      <c r="AD28" s="132"/>
      <c r="AE28" s="8" t="s">
        <v>19</v>
      </c>
      <c r="AF28" s="4" t="s">
        <v>165</v>
      </c>
      <c r="AG28" s="133"/>
      <c r="AH28" s="8" t="s">
        <v>135</v>
      </c>
      <c r="AI28" s="16"/>
      <c r="AJ28" s="114"/>
      <c r="AK28" s="8" t="s">
        <v>78</v>
      </c>
      <c r="AL28" s="4"/>
      <c r="AM28" s="149"/>
      <c r="AN28" s="21">
        <v>26</v>
      </c>
    </row>
    <row r="29" spans="2:57" ht="33.950000000000003" customHeight="1" x14ac:dyDescent="0.15">
      <c r="B29" s="21">
        <v>27</v>
      </c>
      <c r="C29" s="74" t="s">
        <v>16</v>
      </c>
      <c r="D29" s="46"/>
      <c r="E29" s="114"/>
      <c r="F29" s="8" t="s">
        <v>15</v>
      </c>
      <c r="G29" s="4"/>
      <c r="H29" s="87"/>
      <c r="I29" s="9" t="s">
        <v>18</v>
      </c>
      <c r="J29" s="4"/>
      <c r="K29" s="99"/>
      <c r="L29" s="8" t="s">
        <v>34</v>
      </c>
      <c r="M29" s="4" t="s">
        <v>173</v>
      </c>
      <c r="N29" s="130"/>
      <c r="O29" s="15" t="s">
        <v>17</v>
      </c>
      <c r="P29" s="16"/>
      <c r="Q29" s="169"/>
      <c r="R29" s="159" t="s">
        <v>13</v>
      </c>
      <c r="S29" s="10" t="s">
        <v>41</v>
      </c>
      <c r="T29" s="130"/>
      <c r="U29" s="168">
        <v>27</v>
      </c>
      <c r="V29" s="68" t="s">
        <v>38</v>
      </c>
      <c r="W29" s="75"/>
      <c r="X29" s="130"/>
      <c r="Y29" s="8" t="s">
        <v>12</v>
      </c>
      <c r="Z29" s="86"/>
      <c r="AA29" s="87"/>
      <c r="AB29" s="8" t="s">
        <v>13</v>
      </c>
      <c r="AC29" s="4"/>
      <c r="AD29" s="133"/>
      <c r="AE29" s="13" t="s">
        <v>62</v>
      </c>
      <c r="AF29" s="10" t="s">
        <v>156</v>
      </c>
      <c r="AG29" s="133"/>
      <c r="AH29" s="8" t="s">
        <v>120</v>
      </c>
      <c r="AI29" s="4"/>
      <c r="AJ29" s="87"/>
      <c r="AK29" s="8" t="s">
        <v>22</v>
      </c>
      <c r="AL29" s="178"/>
      <c r="AM29" s="153"/>
      <c r="AN29" s="21">
        <v>27</v>
      </c>
    </row>
    <row r="30" spans="2:57" ht="33.950000000000003" customHeight="1" x14ac:dyDescent="0.15">
      <c r="B30" s="21">
        <v>28</v>
      </c>
      <c r="C30" s="74" t="s">
        <v>19</v>
      </c>
      <c r="D30" s="16" t="s">
        <v>74</v>
      </c>
      <c r="E30" s="85"/>
      <c r="F30" s="19" t="s">
        <v>17</v>
      </c>
      <c r="G30" s="4" t="s">
        <v>100</v>
      </c>
      <c r="H30" s="130"/>
      <c r="I30" s="172" t="s">
        <v>117</v>
      </c>
      <c r="J30" s="4" t="s">
        <v>80</v>
      </c>
      <c r="K30" s="99"/>
      <c r="L30" s="8" t="s">
        <v>40</v>
      </c>
      <c r="M30" s="4" t="s">
        <v>173</v>
      </c>
      <c r="N30" s="130"/>
      <c r="O30" s="9" t="s">
        <v>60</v>
      </c>
      <c r="P30" s="33" t="s">
        <v>82</v>
      </c>
      <c r="Q30" s="165"/>
      <c r="R30" s="162" t="s">
        <v>118</v>
      </c>
      <c r="S30" s="10"/>
      <c r="T30" s="130"/>
      <c r="U30" s="168">
        <v>28</v>
      </c>
      <c r="V30" s="70" t="s">
        <v>62</v>
      </c>
      <c r="W30" s="75"/>
      <c r="X30" s="130"/>
      <c r="Y30" s="3" t="s">
        <v>83</v>
      </c>
      <c r="Z30" s="88" t="s">
        <v>14</v>
      </c>
      <c r="AA30" s="99"/>
      <c r="AB30" s="8" t="s">
        <v>16</v>
      </c>
      <c r="AC30" s="46"/>
      <c r="AD30" s="132"/>
      <c r="AE30" s="13" t="s">
        <v>61</v>
      </c>
      <c r="AF30" s="75"/>
      <c r="AG30" s="133"/>
      <c r="AH30" s="8" t="s">
        <v>13</v>
      </c>
      <c r="AI30" s="4"/>
      <c r="AJ30" s="87"/>
      <c r="AK30" s="3" t="s">
        <v>34</v>
      </c>
      <c r="AL30" s="4"/>
      <c r="AM30" s="149"/>
      <c r="AN30" s="21">
        <v>28</v>
      </c>
    </row>
    <row r="31" spans="2:57" ht="33.950000000000003" customHeight="1" x14ac:dyDescent="0.15">
      <c r="B31" s="21">
        <v>29</v>
      </c>
      <c r="C31" s="157" t="s">
        <v>15</v>
      </c>
      <c r="D31" s="4" t="s">
        <v>102</v>
      </c>
      <c r="E31" s="87"/>
      <c r="F31" s="45" t="s">
        <v>135</v>
      </c>
      <c r="G31" s="4"/>
      <c r="H31" s="130"/>
      <c r="I31" s="172" t="s">
        <v>118</v>
      </c>
      <c r="J31" s="51"/>
      <c r="K31" s="99"/>
      <c r="L31" s="15" t="s">
        <v>62</v>
      </c>
      <c r="M31" s="4"/>
      <c r="N31" s="130"/>
      <c r="O31" s="50" t="s">
        <v>136</v>
      </c>
      <c r="P31" s="16"/>
      <c r="Q31" s="169"/>
      <c r="R31" s="162" t="s">
        <v>119</v>
      </c>
      <c r="S31" s="75"/>
      <c r="T31" s="130"/>
      <c r="U31" s="168">
        <v>29</v>
      </c>
      <c r="V31" s="34" t="s">
        <v>107</v>
      </c>
      <c r="W31" s="10"/>
      <c r="X31" s="98"/>
      <c r="Y31" s="3" t="s">
        <v>22</v>
      </c>
      <c r="Z31" s="86" t="s">
        <v>54</v>
      </c>
      <c r="AA31" s="99"/>
      <c r="AB31" s="3" t="s">
        <v>119</v>
      </c>
      <c r="AC31" s="16"/>
      <c r="AD31" s="133"/>
      <c r="AE31" s="3" t="s">
        <v>135</v>
      </c>
      <c r="AF31" s="46"/>
      <c r="AG31" s="133"/>
      <c r="AH31" s="8" t="s">
        <v>16</v>
      </c>
      <c r="AI31" s="4" t="s">
        <v>63</v>
      </c>
      <c r="AJ31" s="87"/>
      <c r="AK31" s="3" t="s">
        <v>19</v>
      </c>
      <c r="AL31" s="4"/>
      <c r="AM31" s="149"/>
      <c r="AN31" s="21">
        <v>29</v>
      </c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2:57" s="46" customFormat="1" ht="33.950000000000003" customHeight="1" x14ac:dyDescent="0.15">
      <c r="B32" s="21">
        <v>30</v>
      </c>
      <c r="C32" s="157" t="s">
        <v>17</v>
      </c>
      <c r="D32" s="104"/>
      <c r="E32" s="89"/>
      <c r="F32" s="120" t="s">
        <v>20</v>
      </c>
      <c r="G32" s="4" t="s">
        <v>68</v>
      </c>
      <c r="H32" s="130"/>
      <c r="I32" s="172" t="s">
        <v>19</v>
      </c>
      <c r="J32" s="4"/>
      <c r="K32" s="99"/>
      <c r="L32" s="15" t="s">
        <v>17</v>
      </c>
      <c r="M32" s="4"/>
      <c r="N32" s="130"/>
      <c r="O32" s="50" t="s">
        <v>13</v>
      </c>
      <c r="P32" s="16" t="s">
        <v>55</v>
      </c>
      <c r="Q32" s="175"/>
      <c r="R32" s="157" t="s">
        <v>62</v>
      </c>
      <c r="S32" s="75"/>
      <c r="T32" s="130"/>
      <c r="U32" s="168">
        <v>30</v>
      </c>
      <c r="V32" s="68" t="s">
        <v>12</v>
      </c>
      <c r="W32" s="49"/>
      <c r="X32" s="113"/>
      <c r="Y32" s="3" t="s">
        <v>16</v>
      </c>
      <c r="Z32" s="88" t="s">
        <v>14</v>
      </c>
      <c r="AA32" s="99"/>
      <c r="AB32" s="13" t="s">
        <v>62</v>
      </c>
      <c r="AC32" s="16" t="s">
        <v>130</v>
      </c>
      <c r="AD32" s="132"/>
      <c r="AE32" s="3" t="s">
        <v>120</v>
      </c>
      <c r="AF32" s="52"/>
      <c r="AG32" s="146"/>
      <c r="AH32" s="167"/>
      <c r="AI32" s="201"/>
      <c r="AJ32" s="202"/>
      <c r="AK32" s="12" t="s">
        <v>53</v>
      </c>
      <c r="AL32" s="4"/>
      <c r="AM32" s="149"/>
      <c r="AN32" s="21">
        <v>30</v>
      </c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2:57" ht="33.950000000000003" customHeight="1" x14ac:dyDescent="0.15">
      <c r="B33" s="21">
        <v>31</v>
      </c>
      <c r="C33" s="171"/>
      <c r="D33" s="201"/>
      <c r="E33" s="203"/>
      <c r="F33" s="120" t="s">
        <v>13</v>
      </c>
      <c r="G33" s="4" t="s">
        <v>68</v>
      </c>
      <c r="H33" s="130"/>
      <c r="I33" s="167"/>
      <c r="J33" s="201"/>
      <c r="K33" s="203"/>
      <c r="L33" s="9" t="s">
        <v>60</v>
      </c>
      <c r="M33" s="4"/>
      <c r="N33" s="173"/>
      <c r="O33" s="50" t="s">
        <v>16</v>
      </c>
      <c r="P33" s="16" t="s">
        <v>125</v>
      </c>
      <c r="Q33" s="170"/>
      <c r="R33" s="167"/>
      <c r="S33" s="201"/>
      <c r="T33" s="204"/>
      <c r="U33" s="168">
        <v>31</v>
      </c>
      <c r="V33" s="68" t="s">
        <v>20</v>
      </c>
      <c r="W33" s="181" t="s">
        <v>182</v>
      </c>
      <c r="X33" s="113"/>
      <c r="Y33" s="167"/>
      <c r="Z33" s="201"/>
      <c r="AA33" s="202"/>
      <c r="AB33" s="13" t="s">
        <v>17</v>
      </c>
      <c r="AC33" s="4"/>
      <c r="AD33" s="132"/>
      <c r="AE33" s="3" t="s">
        <v>13</v>
      </c>
      <c r="AF33" s="52"/>
      <c r="AG33" s="135"/>
      <c r="AH33" s="167"/>
      <c r="AI33" s="201"/>
      <c r="AJ33" s="202"/>
      <c r="AK33" s="12" t="s">
        <v>61</v>
      </c>
      <c r="AL33" s="4"/>
      <c r="AM33" s="149"/>
      <c r="AN33" s="21">
        <v>31</v>
      </c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2:57" x14ac:dyDescent="0.15">
      <c r="B34" s="205" t="s">
        <v>23</v>
      </c>
      <c r="C34" s="207" t="s">
        <v>103</v>
      </c>
      <c r="D34" s="207"/>
      <c r="E34" s="163"/>
      <c r="F34" s="193" t="s">
        <v>24</v>
      </c>
      <c r="G34" s="194"/>
      <c r="H34" s="65"/>
      <c r="I34" s="193" t="s">
        <v>37</v>
      </c>
      <c r="J34" s="194"/>
      <c r="K34" s="65"/>
      <c r="L34" s="193" t="s">
        <v>24</v>
      </c>
      <c r="M34" s="194"/>
      <c r="N34" s="37"/>
      <c r="O34" s="193"/>
      <c r="P34" s="194"/>
      <c r="Q34" s="37"/>
      <c r="R34" s="193" t="s">
        <v>85</v>
      </c>
      <c r="S34" s="194"/>
      <c r="T34" s="90"/>
      <c r="U34" s="76"/>
      <c r="V34" s="222" t="s">
        <v>88</v>
      </c>
      <c r="W34" s="207"/>
      <c r="X34" s="65"/>
      <c r="Y34" s="216" t="s">
        <v>29</v>
      </c>
      <c r="Z34" s="207"/>
      <c r="AA34" s="73"/>
      <c r="AB34" s="216" t="s">
        <v>39</v>
      </c>
      <c r="AC34" s="207"/>
      <c r="AD34" s="37"/>
      <c r="AE34" s="193" t="s">
        <v>35</v>
      </c>
      <c r="AF34" s="194"/>
      <c r="AG34" s="37"/>
      <c r="AH34" s="193" t="s">
        <v>35</v>
      </c>
      <c r="AI34" s="194"/>
      <c r="AJ34" s="102"/>
      <c r="AK34" s="216" t="s">
        <v>35</v>
      </c>
      <c r="AL34" s="207"/>
      <c r="AM34" s="123"/>
      <c r="AN34" s="23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2:57" x14ac:dyDescent="0.15">
      <c r="B35" s="205"/>
      <c r="C35" s="194" t="s">
        <v>32</v>
      </c>
      <c r="D35" s="194"/>
      <c r="E35" s="65"/>
      <c r="F35" s="193" t="s">
        <v>28</v>
      </c>
      <c r="G35" s="194"/>
      <c r="H35" s="65"/>
      <c r="I35" s="193" t="s">
        <v>31</v>
      </c>
      <c r="J35" s="194"/>
      <c r="K35" s="65"/>
      <c r="L35" s="193" t="s">
        <v>91</v>
      </c>
      <c r="M35" s="194"/>
      <c r="N35" s="37"/>
      <c r="O35" s="193"/>
      <c r="P35" s="194"/>
      <c r="Q35" s="37"/>
      <c r="R35" s="217"/>
      <c r="S35" s="218"/>
      <c r="T35" s="105"/>
      <c r="U35" s="76"/>
      <c r="V35" s="219" t="s">
        <v>86</v>
      </c>
      <c r="W35" s="194"/>
      <c r="X35" s="65"/>
      <c r="Y35" s="193" t="s">
        <v>57</v>
      </c>
      <c r="Z35" s="194"/>
      <c r="AA35" s="65"/>
      <c r="AB35" s="220"/>
      <c r="AC35" s="221"/>
      <c r="AD35" s="53"/>
      <c r="AE35" s="193" t="s">
        <v>86</v>
      </c>
      <c r="AF35" s="194"/>
      <c r="AG35" s="53"/>
      <c r="AH35" s="193" t="s">
        <v>89</v>
      </c>
      <c r="AI35" s="194"/>
      <c r="AJ35" s="102"/>
      <c r="AK35" s="106" t="s">
        <v>90</v>
      </c>
      <c r="AL35" s="107"/>
      <c r="AM35" s="102"/>
      <c r="AN35" s="23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2:57" x14ac:dyDescent="0.15">
      <c r="B36" s="205"/>
      <c r="C36" s="194" t="s">
        <v>27</v>
      </c>
      <c r="D36" s="194"/>
      <c r="E36" s="65"/>
      <c r="F36" s="193" t="s">
        <v>31</v>
      </c>
      <c r="G36" s="194"/>
      <c r="H36" s="65"/>
      <c r="I36" s="193" t="s">
        <v>25</v>
      </c>
      <c r="J36" s="194"/>
      <c r="K36" s="65"/>
      <c r="L36" s="193" t="s">
        <v>142</v>
      </c>
      <c r="M36" s="194"/>
      <c r="N36" s="37"/>
      <c r="O36" s="193"/>
      <c r="P36" s="194"/>
      <c r="Q36" s="37"/>
      <c r="R36" s="193"/>
      <c r="S36" s="194"/>
      <c r="T36" s="90"/>
      <c r="U36" s="76"/>
      <c r="V36" s="219" t="s">
        <v>114</v>
      </c>
      <c r="W36" s="194"/>
      <c r="X36" s="65"/>
      <c r="Y36" s="193" t="s">
        <v>87</v>
      </c>
      <c r="Z36" s="194"/>
      <c r="AA36" s="65"/>
      <c r="AB36" s="193"/>
      <c r="AC36" s="194"/>
      <c r="AD36" s="37"/>
      <c r="AE36" s="193" t="s">
        <v>152</v>
      </c>
      <c r="AF36" s="194"/>
      <c r="AG36" s="37"/>
      <c r="AH36" s="193" t="s">
        <v>148</v>
      </c>
      <c r="AI36" s="208"/>
      <c r="AJ36" s="110"/>
      <c r="AK36" s="193" t="s">
        <v>26</v>
      </c>
      <c r="AL36" s="194"/>
      <c r="AM36" s="107"/>
      <c r="AN36" s="23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2:57" x14ac:dyDescent="0.15">
      <c r="B37" s="205"/>
      <c r="C37" s="194" t="s">
        <v>30</v>
      </c>
      <c r="D37" s="194"/>
      <c r="E37" s="65"/>
      <c r="F37" s="193" t="s">
        <v>33</v>
      </c>
      <c r="G37" s="194"/>
      <c r="H37" s="65"/>
      <c r="I37" s="193" t="s">
        <v>113</v>
      </c>
      <c r="J37" s="194"/>
      <c r="K37" s="65"/>
      <c r="L37" s="193" t="s">
        <v>145</v>
      </c>
      <c r="M37" s="194"/>
      <c r="N37" s="37"/>
      <c r="O37" s="193"/>
      <c r="P37" s="194"/>
      <c r="Q37" s="37"/>
      <c r="R37" s="193"/>
      <c r="S37" s="194"/>
      <c r="T37" s="90"/>
      <c r="U37" s="76"/>
      <c r="V37" s="219"/>
      <c r="W37" s="194"/>
      <c r="X37" s="65"/>
      <c r="Y37" s="193" t="s">
        <v>129</v>
      </c>
      <c r="Z37" s="194"/>
      <c r="AA37" s="65"/>
      <c r="AB37" s="193"/>
      <c r="AC37" s="194"/>
      <c r="AD37" s="37"/>
      <c r="AE37" s="193" t="s">
        <v>155</v>
      </c>
      <c r="AF37" s="194"/>
      <c r="AG37" s="37"/>
      <c r="AH37" s="193" t="s">
        <v>92</v>
      </c>
      <c r="AI37" s="194"/>
      <c r="AJ37" s="110"/>
      <c r="AK37" s="193" t="s">
        <v>115</v>
      </c>
      <c r="AL37" s="194"/>
      <c r="AM37" s="194"/>
      <c r="AN37" s="23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2:57" ht="13.5" customHeight="1" x14ac:dyDescent="0.15">
      <c r="B38" s="205"/>
      <c r="C38" s="194" t="s">
        <v>51</v>
      </c>
      <c r="D38" s="194"/>
      <c r="E38" s="65"/>
      <c r="F38" s="193" t="s">
        <v>87</v>
      </c>
      <c r="G38" s="194"/>
      <c r="H38" s="65"/>
      <c r="I38" s="193" t="s">
        <v>86</v>
      </c>
      <c r="J38" s="194"/>
      <c r="K38" s="65"/>
      <c r="L38" s="193" t="s">
        <v>146</v>
      </c>
      <c r="M38" s="208"/>
      <c r="N38" s="37"/>
      <c r="O38" s="193" t="s">
        <v>104</v>
      </c>
      <c r="P38" s="194"/>
      <c r="Q38" s="37"/>
      <c r="R38" s="217"/>
      <c r="S38" s="218"/>
      <c r="T38" s="105"/>
      <c r="U38" s="76"/>
      <c r="V38" s="219"/>
      <c r="W38" s="194"/>
      <c r="X38" s="65"/>
      <c r="Y38" s="225"/>
      <c r="Z38" s="226"/>
      <c r="AA38" s="108"/>
      <c r="AB38" s="193"/>
      <c r="AC38" s="194"/>
      <c r="AD38" s="37"/>
      <c r="AE38" s="193" t="s">
        <v>149</v>
      </c>
      <c r="AF38" s="194"/>
      <c r="AG38" s="37"/>
      <c r="AH38" s="106" t="s">
        <v>94</v>
      </c>
      <c r="AI38" s="107"/>
      <c r="AJ38" s="102"/>
      <c r="AK38" s="193" t="s">
        <v>36</v>
      </c>
      <c r="AL38" s="194"/>
      <c r="AM38" s="194"/>
      <c r="AN38" s="23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2:57" x14ac:dyDescent="0.15">
      <c r="B39" s="205"/>
      <c r="C39" s="194" t="s">
        <v>128</v>
      </c>
      <c r="D39" s="194"/>
      <c r="E39" s="65"/>
      <c r="F39" s="193" t="s">
        <v>93</v>
      </c>
      <c r="G39" s="194"/>
      <c r="H39" s="65"/>
      <c r="I39" s="223" t="s">
        <v>92</v>
      </c>
      <c r="J39" s="224"/>
      <c r="K39" s="109"/>
      <c r="L39" s="193"/>
      <c r="M39" s="194"/>
      <c r="N39" s="37"/>
      <c r="O39" s="193"/>
      <c r="P39" s="194"/>
      <c r="Q39" s="37"/>
      <c r="R39" s="193"/>
      <c r="S39" s="194"/>
      <c r="T39" s="90"/>
      <c r="U39" s="76"/>
      <c r="V39" s="219"/>
      <c r="W39" s="194"/>
      <c r="X39" s="65"/>
      <c r="Y39" s="55"/>
      <c r="Z39" s="97"/>
      <c r="AA39" s="56"/>
      <c r="AB39" s="193"/>
      <c r="AC39" s="194"/>
      <c r="AD39" s="37"/>
      <c r="AE39" s="193"/>
      <c r="AF39" s="194"/>
      <c r="AG39" s="37"/>
      <c r="AH39" s="48"/>
      <c r="AJ39" s="107"/>
      <c r="AK39" s="48"/>
      <c r="AN39" s="23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2:57" ht="13.5" customHeight="1" x14ac:dyDescent="0.15">
      <c r="B40" s="205"/>
      <c r="C40" s="208" t="s">
        <v>147</v>
      </c>
      <c r="D40" s="208"/>
      <c r="E40" s="115"/>
      <c r="F40" s="193" t="s">
        <v>157</v>
      </c>
      <c r="G40" s="194"/>
      <c r="H40" s="67"/>
      <c r="I40" s="193" t="s">
        <v>129</v>
      </c>
      <c r="J40" s="194"/>
      <c r="K40" s="65"/>
      <c r="L40" s="231"/>
      <c r="M40" s="232"/>
      <c r="N40" s="54"/>
      <c r="O40" s="231"/>
      <c r="P40" s="232"/>
      <c r="Q40" s="54"/>
      <c r="R40" s="231"/>
      <c r="S40" s="232"/>
      <c r="T40" s="116"/>
      <c r="U40" s="76"/>
      <c r="V40" s="234"/>
      <c r="W40" s="232"/>
      <c r="X40" s="111"/>
      <c r="Y40" s="55"/>
      <c r="Z40" s="97"/>
      <c r="AA40" s="56"/>
      <c r="AB40" s="193"/>
      <c r="AC40" s="194"/>
      <c r="AD40" s="57"/>
      <c r="AE40" s="231"/>
      <c r="AF40" s="232"/>
      <c r="AG40" s="57"/>
      <c r="AH40" s="48"/>
      <c r="AK40" s="48"/>
      <c r="AM40" s="102"/>
      <c r="AN40" s="23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2:57" x14ac:dyDescent="0.15">
      <c r="B41" s="205"/>
      <c r="C41" s="227"/>
      <c r="D41" s="227"/>
      <c r="E41" s="164"/>
      <c r="F41" s="193" t="s">
        <v>171</v>
      </c>
      <c r="G41" s="194"/>
      <c r="H41" s="67"/>
      <c r="I41" s="193" t="s">
        <v>143</v>
      </c>
      <c r="J41" s="194"/>
      <c r="K41" s="65"/>
      <c r="L41" s="228"/>
      <c r="M41" s="229"/>
      <c r="N41" s="37"/>
      <c r="O41" s="228"/>
      <c r="P41" s="229"/>
      <c r="Q41" s="37"/>
      <c r="R41" s="228"/>
      <c r="S41" s="229"/>
      <c r="T41" s="91"/>
      <c r="U41" s="76"/>
      <c r="V41" s="230"/>
      <c r="W41" s="229"/>
      <c r="X41" s="67"/>
      <c r="Y41" s="55"/>
      <c r="Z41" s="97"/>
      <c r="AA41" s="56"/>
      <c r="AB41" s="193"/>
      <c r="AC41" s="194"/>
      <c r="AD41" s="57"/>
      <c r="AE41" s="228"/>
      <c r="AF41" s="229"/>
      <c r="AG41" s="57"/>
      <c r="AH41" s="48"/>
      <c r="AJ41" s="72"/>
      <c r="AN41" s="23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2:57" ht="14.25" thickBot="1" x14ac:dyDescent="0.2">
      <c r="B42" s="206"/>
      <c r="C42" s="209"/>
      <c r="D42" s="209"/>
      <c r="E42" s="100"/>
      <c r="F42" s="210"/>
      <c r="G42" s="211"/>
      <c r="H42" s="66"/>
      <c r="I42" s="212"/>
      <c r="J42" s="213"/>
      <c r="K42" s="112"/>
      <c r="L42" s="214"/>
      <c r="M42" s="215"/>
      <c r="N42" s="38"/>
      <c r="O42" s="214"/>
      <c r="P42" s="215"/>
      <c r="Q42" s="38"/>
      <c r="R42" s="214"/>
      <c r="S42" s="215"/>
      <c r="T42" s="92"/>
      <c r="U42" s="77"/>
      <c r="V42" s="233"/>
      <c r="W42" s="215"/>
      <c r="X42" s="66"/>
      <c r="Y42" s="58"/>
      <c r="Z42" s="59"/>
      <c r="AA42" s="117"/>
      <c r="AB42" s="210"/>
      <c r="AC42" s="211"/>
      <c r="AD42" s="60"/>
      <c r="AE42" s="214"/>
      <c r="AF42" s="215"/>
      <c r="AG42" s="60"/>
      <c r="AH42" s="210"/>
      <c r="AI42" s="236"/>
      <c r="AJ42" s="103"/>
      <c r="AK42" s="118"/>
      <c r="AL42" s="119"/>
      <c r="AM42" s="119"/>
      <c r="AN42" s="24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2:57" x14ac:dyDescent="0.15">
      <c r="B43" s="79" t="s">
        <v>162</v>
      </c>
      <c r="R43" s="237"/>
      <c r="S43" s="237"/>
      <c r="T43" s="36"/>
      <c r="U43" s="238"/>
      <c r="V43" s="238"/>
      <c r="W43" s="238"/>
      <c r="X43" s="63"/>
      <c r="Y43" s="237"/>
      <c r="Z43" s="237"/>
      <c r="AA43" s="239"/>
      <c r="AB43" s="239"/>
      <c r="AC43" s="239"/>
      <c r="AD43" s="239"/>
      <c r="AE43" s="239"/>
      <c r="AF43" s="239"/>
      <c r="AG43" s="239"/>
      <c r="AH43" s="80"/>
      <c r="AI43" s="81" t="s">
        <v>56</v>
      </c>
      <c r="AJ43" s="84"/>
      <c r="AK43" s="82"/>
      <c r="AL43" s="80"/>
      <c r="AM43" s="80"/>
      <c r="AN43" s="83"/>
    </row>
    <row r="47" spans="2:57" x14ac:dyDescent="0.15">
      <c r="AH47" s="235"/>
      <c r="AI47" s="235"/>
      <c r="AJ47" s="64"/>
    </row>
  </sheetData>
  <mergeCells count="128">
    <mergeCell ref="R42:S42"/>
    <mergeCell ref="V42:W42"/>
    <mergeCell ref="AB42:AC42"/>
    <mergeCell ref="V40:W40"/>
    <mergeCell ref="AB40:AC40"/>
    <mergeCell ref="AH47:AI47"/>
    <mergeCell ref="AE42:AF42"/>
    <mergeCell ref="AH42:AI42"/>
    <mergeCell ref="R43:S43"/>
    <mergeCell ref="U43:W43"/>
    <mergeCell ref="Y43:Z43"/>
    <mergeCell ref="AA43:AC43"/>
    <mergeCell ref="AD43:AG43"/>
    <mergeCell ref="AB41:AC41"/>
    <mergeCell ref="AE41:AF41"/>
    <mergeCell ref="AE40:AF40"/>
    <mergeCell ref="C41:D41"/>
    <mergeCell ref="F41:G41"/>
    <mergeCell ref="I41:J41"/>
    <mergeCell ref="L41:M41"/>
    <mergeCell ref="O41:P41"/>
    <mergeCell ref="R41:S41"/>
    <mergeCell ref="V41:W41"/>
    <mergeCell ref="C40:D40"/>
    <mergeCell ref="F40:G40"/>
    <mergeCell ref="I40:J40"/>
    <mergeCell ref="L40:M40"/>
    <mergeCell ref="O40:P40"/>
    <mergeCell ref="R40:S40"/>
    <mergeCell ref="AK37:AM37"/>
    <mergeCell ref="AB36:AC36"/>
    <mergeCell ref="AE36:AF36"/>
    <mergeCell ref="AH36:AI36"/>
    <mergeCell ref="AK36:AL36"/>
    <mergeCell ref="AK38:AM38"/>
    <mergeCell ref="R37:S37"/>
    <mergeCell ref="V37:W37"/>
    <mergeCell ref="Y37:Z37"/>
    <mergeCell ref="AB37:AC37"/>
    <mergeCell ref="AE37:AF37"/>
    <mergeCell ref="AH37:AI37"/>
    <mergeCell ref="R38:S38"/>
    <mergeCell ref="V38:W38"/>
    <mergeCell ref="Y38:Z38"/>
    <mergeCell ref="AB38:AC38"/>
    <mergeCell ref="AE38:AF38"/>
    <mergeCell ref="AK34:AL34"/>
    <mergeCell ref="C35:D35"/>
    <mergeCell ref="F35:G35"/>
    <mergeCell ref="I35:J35"/>
    <mergeCell ref="L35:M35"/>
    <mergeCell ref="O35:P35"/>
    <mergeCell ref="R35:S35"/>
    <mergeCell ref="V35:W35"/>
    <mergeCell ref="Y35:Z35"/>
    <mergeCell ref="AB35:AC35"/>
    <mergeCell ref="R34:S34"/>
    <mergeCell ref="V34:W34"/>
    <mergeCell ref="Y34:Z34"/>
    <mergeCell ref="AB34:AC34"/>
    <mergeCell ref="AE34:AF34"/>
    <mergeCell ref="AH34:AI34"/>
    <mergeCell ref="AE35:AF35"/>
    <mergeCell ref="AH35:AI35"/>
    <mergeCell ref="B34:B42"/>
    <mergeCell ref="C34:D34"/>
    <mergeCell ref="F34:G34"/>
    <mergeCell ref="I34:J34"/>
    <mergeCell ref="L34:M34"/>
    <mergeCell ref="O34:P34"/>
    <mergeCell ref="C38:D38"/>
    <mergeCell ref="F38:G38"/>
    <mergeCell ref="I38:J38"/>
    <mergeCell ref="L38:M38"/>
    <mergeCell ref="C37:D37"/>
    <mergeCell ref="F37:G37"/>
    <mergeCell ref="I37:J37"/>
    <mergeCell ref="L37:M37"/>
    <mergeCell ref="O37:P37"/>
    <mergeCell ref="C42:D42"/>
    <mergeCell ref="F42:G42"/>
    <mergeCell ref="I42:J42"/>
    <mergeCell ref="L42:M42"/>
    <mergeCell ref="O42:P42"/>
    <mergeCell ref="L36:M36"/>
    <mergeCell ref="I39:J39"/>
    <mergeCell ref="L39:M39"/>
    <mergeCell ref="O39:P39"/>
    <mergeCell ref="O36:P36"/>
    <mergeCell ref="C39:D39"/>
    <mergeCell ref="F39:G39"/>
    <mergeCell ref="M5:N5"/>
    <mergeCell ref="M12:N12"/>
    <mergeCell ref="D14:E14"/>
    <mergeCell ref="AI32:AJ32"/>
    <mergeCell ref="D33:E33"/>
    <mergeCell ref="J33:K33"/>
    <mergeCell ref="S33:T33"/>
    <mergeCell ref="Z33:AA33"/>
    <mergeCell ref="AI33:AJ33"/>
    <mergeCell ref="C36:D36"/>
    <mergeCell ref="F36:G36"/>
    <mergeCell ref="I36:J36"/>
    <mergeCell ref="R36:S36"/>
    <mergeCell ref="V36:W36"/>
    <mergeCell ref="Y36:Z36"/>
    <mergeCell ref="R39:S39"/>
    <mergeCell ref="V39:W39"/>
    <mergeCell ref="AB39:AC39"/>
    <mergeCell ref="AE39:AF39"/>
    <mergeCell ref="O38:P38"/>
    <mergeCell ref="D1:L1"/>
    <mergeCell ref="N1:P1"/>
    <mergeCell ref="U1:V1"/>
    <mergeCell ref="AF1:AG1"/>
    <mergeCell ref="AI1:AN1"/>
    <mergeCell ref="C2:E2"/>
    <mergeCell ref="F2:H2"/>
    <mergeCell ref="I2:K2"/>
    <mergeCell ref="L2:N2"/>
    <mergeCell ref="O2:Q2"/>
    <mergeCell ref="AK2:AM2"/>
    <mergeCell ref="R2:T2"/>
    <mergeCell ref="V2:X2"/>
    <mergeCell ref="Y2:AA2"/>
    <mergeCell ref="AB2:AD2"/>
    <mergeCell ref="AE2:AG2"/>
    <mergeCell ref="AH2:AJ2"/>
  </mergeCells>
  <phoneticPr fontId="18"/>
  <conditionalFormatting sqref="W23">
    <cfRule type="duplicateValues" dxfId="2" priority="1" stopIfTrue="1"/>
  </conditionalFormatting>
  <conditionalFormatting sqref="W24:X24">
    <cfRule type="duplicateValues" dxfId="1" priority="2" stopIfTrue="1"/>
  </conditionalFormatting>
  <conditionalFormatting sqref="W25:X25">
    <cfRule type="duplicateValues" dxfId="0" priority="3" stopIfTrue="1"/>
  </conditionalFormatting>
  <printOptions horizontalCentered="1"/>
  <pageMargins left="0.59055118110236227" right="0.39370078740157483" top="0.59055118110236227" bottom="0.59055118110236227" header="0.31496062992125984" footer="0.31496062992125984"/>
  <pageSetup paperSize="8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職員用（県教委提出）</vt:lpstr>
      <vt:lpstr>'職員用（県教委提出）'!Print_Area</vt:lpstr>
    </vt:vector>
  </TitlesOfParts>
  <Company>鳥取県教育委員会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土井　康弘</cp:lastModifiedBy>
  <cp:lastPrinted>2023-03-27T04:16:43Z</cp:lastPrinted>
  <dcterms:created xsi:type="dcterms:W3CDTF">2013-07-01T09:40:03Z</dcterms:created>
  <dcterms:modified xsi:type="dcterms:W3CDTF">2023-04-26T00:06:49Z</dcterms:modified>
</cp:coreProperties>
</file>